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5895" firstSheet="2" activeTab="6"/>
  </bookViews>
  <sheets>
    <sheet name="TH XUAN QUE" sheetId="18" r:id="rId1"/>
    <sheet name="TH TRUNG DUNG" sheetId="20" r:id="rId2"/>
    <sheet name="MAM NON XUAN MY" sheetId="17" r:id="rId3"/>
    <sheet name="MAM NON SONG RAY" sheetId="16" r:id="rId4"/>
    <sheet name="THCS NGO QUYEN" sheetId="14" r:id="rId5"/>
    <sheet name="MAM NON HOA MY" sheetId="19" r:id="rId6"/>
    <sheet name="MAM NON THANH BINH" sheetId="15" r:id="rId7"/>
    <sheet name="Sheet3" sheetId="3" r:id="rId8"/>
  </sheets>
  <calcPr calcId="144525"/>
</workbook>
</file>

<file path=xl/calcChain.xml><?xml version="1.0" encoding="utf-8"?>
<calcChain xmlns="http://schemas.openxmlformats.org/spreadsheetml/2006/main">
  <c r="A23" i="15" l="1"/>
  <c r="A24" i="15" s="1"/>
  <c r="A25" i="15" s="1"/>
  <c r="A14" i="15" l="1"/>
  <c r="A16" i="15"/>
  <c r="A18" i="15"/>
  <c r="A20" i="15"/>
  <c r="A22" i="15"/>
  <c r="A14" i="14" l="1"/>
  <c r="A16" i="14"/>
  <c r="A18" i="14"/>
  <c r="A12" i="15"/>
  <c r="A12" i="14" l="1"/>
</calcChain>
</file>

<file path=xl/sharedStrings.xml><?xml version="1.0" encoding="utf-8"?>
<sst xmlns="http://schemas.openxmlformats.org/spreadsheetml/2006/main" count="1217" uniqueCount="209">
  <si>
    <t xml:space="preserve">   CỘNG HÒA XÃ HỘI CHỦ NGHĨA VIỆT NAM</t>
  </si>
  <si>
    <t>TRƯỜNG ĐẠI HỌC ĐỒNG NAI</t>
  </si>
  <si>
    <t>Độc lập- Tự do- Hạnh phúc</t>
  </si>
  <si>
    <t>ĐHSP Tiểu học A</t>
  </si>
  <si>
    <t>Xã</t>
  </si>
  <si>
    <t>Huyện</t>
  </si>
  <si>
    <t>Tỉnh</t>
  </si>
  <si>
    <t>Hộ Khẩu Thường Trú</t>
  </si>
  <si>
    <t>Ngày sinh</t>
  </si>
  <si>
    <t>Phái</t>
  </si>
  <si>
    <t>Họ và tên</t>
  </si>
  <si>
    <t>Lớp</t>
  </si>
  <si>
    <t>Stt</t>
  </si>
  <si>
    <t>Nữ</t>
  </si>
  <si>
    <t>ĐHSP Tiểu học B</t>
  </si>
  <si>
    <t>Đồng Nai</t>
  </si>
  <si>
    <t>CĐSP Tiểu học A</t>
  </si>
  <si>
    <t>CĐSP Tiểu học B</t>
  </si>
  <si>
    <t>CĐSP Tiểu học C</t>
  </si>
  <si>
    <t>CĐSP Tiểu học D</t>
  </si>
  <si>
    <t>ĐHSP Mầm non B</t>
  </si>
  <si>
    <t>ĐHSP Mầm non A</t>
  </si>
  <si>
    <t>CĐSP Mầm non B</t>
  </si>
  <si>
    <t>CĐSP Mầm non A</t>
  </si>
  <si>
    <t>CĐSP Mầm non D</t>
  </si>
  <si>
    <t>CĐSP Mầm non C</t>
  </si>
  <si>
    <t>CĐSP Lịch Sử</t>
  </si>
  <si>
    <t>CĐSP Toán học A</t>
  </si>
  <si>
    <t>CĐSP Anh B</t>
  </si>
  <si>
    <t>Nam</t>
  </si>
  <si>
    <t>CĐSP Toán học B</t>
  </si>
  <si>
    <t>CĐSP Anh C</t>
  </si>
  <si>
    <t>BAN CHỈ ĐẠO TTSP</t>
  </si>
  <si>
    <t>Cẩm Mỹ</t>
  </si>
  <si>
    <t>Xuân Đông</t>
  </si>
  <si>
    <t>Lâm San</t>
  </si>
  <si>
    <t>Sông Ray</t>
  </si>
  <si>
    <t>Xuân Tây</t>
  </si>
  <si>
    <t>Xuân Bảo</t>
  </si>
  <si>
    <t>Sông Nhạn</t>
  </si>
  <si>
    <t>Long Giao</t>
  </si>
  <si>
    <t>Xuân Đường</t>
  </si>
  <si>
    <t>Thừa Đức</t>
  </si>
  <si>
    <t>Xuân Quế</t>
  </si>
  <si>
    <t>Xuân Mỹ</t>
  </si>
  <si>
    <t>Nhân Nghĩa</t>
  </si>
  <si>
    <t>Bảo Bình</t>
  </si>
  <si>
    <t>Ghi chú</t>
  </si>
  <si>
    <t>TRƯỞNG BAN</t>
  </si>
  <si>
    <t>ĐẠI HỌC TIỂU HỌC-MẦM NON KHÓA 03 VÀ CĐSP KHÓA 39 NĂM HỌC 2016- 2017</t>
  </si>
  <si>
    <t>Nguyễn Thị Khánh Vy</t>
  </si>
  <si>
    <t>Bùi Công Trưởng</t>
  </si>
  <si>
    <t>Nguyễn Thị Nga</t>
  </si>
  <si>
    <t>Hoàng Thị Huyền Anh</t>
  </si>
  <si>
    <t>Tô Thị Hằng</t>
  </si>
  <si>
    <t>Trương Thị Thu Thảo</t>
  </si>
  <si>
    <t>Nguyễn Thị Ngọc Ánh</t>
  </si>
  <si>
    <t>Hoàng Quang Tú</t>
  </si>
  <si>
    <t>Lê Thị Vy</t>
  </si>
  <si>
    <t>Trần Mộng Cát Linh</t>
  </si>
  <si>
    <t>Nguyễn Thị Thu Hồng</t>
  </si>
  <si>
    <t>Vũ Thị Kim       Liên</t>
  </si>
  <si>
    <t>Nguyễn Thị Ngọc Ngân</t>
  </si>
  <si>
    <t>Nguyễn Thị Thu Hằng</t>
  </si>
  <si>
    <t>Bùi Thị Kim Thoa</t>
  </si>
  <si>
    <t>Đỗ Thị Mai Trang</t>
  </si>
  <si>
    <t>Đinh Thị Anh Đào</t>
  </si>
  <si>
    <t>Trần Thị Đăng Thanh</t>
  </si>
  <si>
    <t>Đoàn Thị Huyền Trân</t>
  </si>
  <si>
    <t>Hoàng Thị Hoài Thương</t>
  </si>
  <si>
    <t>Thân Thị Kim Chi</t>
  </si>
  <si>
    <t>Phạm Thị Ngọc Hạnh</t>
  </si>
  <si>
    <t>Nguyễn Thị Kim Ngân</t>
  </si>
  <si>
    <t>Thân Nguyễn Xuân ánh</t>
  </si>
  <si>
    <t>Nguyễn Thị Thanh Thuỳ</t>
  </si>
  <si>
    <t>Dương Thị Thu Quỳnh</t>
  </si>
  <si>
    <t>Đoàn Thị ánh Hoài</t>
  </si>
  <si>
    <t>Võ Lệ Giang</t>
  </si>
  <si>
    <t>Nguyễn Thị Huyền</t>
  </si>
  <si>
    <t>Phạm Thị Trà My</t>
  </si>
  <si>
    <t>Trần Thị Hoàng Vy</t>
  </si>
  <si>
    <t>Nguyễn Thị Tú Nguyên</t>
  </si>
  <si>
    <t>Đinh Thị Hồng Duyên</t>
  </si>
  <si>
    <t>Vi Thị Thiên</t>
  </si>
  <si>
    <t>Phạm Thị Thu Linh</t>
  </si>
  <si>
    <t>Lê Thị Minh Nguyệt</t>
  </si>
  <si>
    <t>Phạm Thị Xuân Huyền</t>
  </si>
  <si>
    <t>Hà Tiểu Vy</t>
  </si>
  <si>
    <t>Hoàng Thị Thanh Thuỷ</t>
  </si>
  <si>
    <t>Phan Thị Tuyết Mai</t>
  </si>
  <si>
    <t>Chu Thị Mai</t>
  </si>
  <si>
    <t>Trần Thị Lài</t>
  </si>
  <si>
    <t>Trần Thị Nhung</t>
  </si>
  <si>
    <t>Vi Thị Ngọc Thuý</t>
  </si>
  <si>
    <t>Võ Thị Bích Chuyền</t>
  </si>
  <si>
    <t>Phạm Thị Mỹ Duyên</t>
  </si>
  <si>
    <t>Bùi Thái Cao Cường</t>
  </si>
  <si>
    <t>Hoàng Thị Kim Luyến</t>
  </si>
  <si>
    <t>Trần Nguyễn Thị Thùy Trâm</t>
  </si>
  <si>
    <t>Nguyễn Thị Phương Thảo</t>
  </si>
  <si>
    <t>Nguyễn Thị Yến Duyên</t>
  </si>
  <si>
    <t>Trần Thị Thuỳ Trang</t>
  </si>
  <si>
    <t>Lê Thị Quỳnh</t>
  </si>
  <si>
    <t>Nguyễn Thị Thu Hiền</t>
  </si>
  <si>
    <t>Lê Thị Mỹ Lệ</t>
  </si>
  <si>
    <t>Phạm Thị Mộng Thúy</t>
  </si>
  <si>
    <t>Huỳnh Thị Mỹ Uyên</t>
  </si>
  <si>
    <t>Lê Thị Liễu</t>
  </si>
  <si>
    <t>Nguyễn Thị Kiều Trinh</t>
  </si>
  <si>
    <t>Nguyễn Thị Thanh Xuân</t>
  </si>
  <si>
    <t>Thời gian: 06 tuần, tính từ ngày 13/2 đến 23/3/2017</t>
  </si>
  <si>
    <t xml:space="preserve">DANH SÁCH GIÁO SINH THỰC TẬP TẠI MẦM NON SÔNG RAY  </t>
  </si>
  <si>
    <t xml:space="preserve">DANH SÁCH GIÁO SINH THỰC TẬP TẠI MẦM NON XUÂN MỸ   </t>
  </si>
  <si>
    <t xml:space="preserve">DANH SÁCH GIÁO SINH THỰC TẬP TẠI TIỂU HỌC TRUNG DŨNG   </t>
  </si>
  <si>
    <t xml:space="preserve">DANH SÁCH GIÁO SINH THỰC TẬP TẠI TIỂU HỌC XUÂN QUẾ    </t>
  </si>
  <si>
    <t>Thời gian: 08 tuần, tính từ ngày 06/2 đến 01/4/2017</t>
  </si>
  <si>
    <t>TT</t>
  </si>
  <si>
    <t>MS_SV</t>
  </si>
  <si>
    <t>Nơi sinh</t>
  </si>
  <si>
    <t>4115140028</t>
  </si>
  <si>
    <t>Nữ</t>
  </si>
  <si>
    <t>26/02/1995</t>
  </si>
  <si>
    <t>Đồng Nai</t>
  </si>
  <si>
    <t>Cẩm Mỹ</t>
  </si>
  <si>
    <t>TC40SMNA</t>
  </si>
  <si>
    <t>4115140060</t>
  </si>
  <si>
    <t>02/01/1997</t>
  </si>
  <si>
    <t>4115140070</t>
  </si>
  <si>
    <t>06/09/1997</t>
  </si>
  <si>
    <t>4115140071</t>
  </si>
  <si>
    <t>09/01/1997</t>
  </si>
  <si>
    <t>4115140093</t>
  </si>
  <si>
    <t>14/10/1997</t>
  </si>
  <si>
    <t>Thái BÌnh</t>
  </si>
  <si>
    <t>TC40SMNB</t>
  </si>
  <si>
    <t>4115140099</t>
  </si>
  <si>
    <t>18/05/1996</t>
  </si>
  <si>
    <t>4115140100</t>
  </si>
  <si>
    <t>29/10/1997</t>
  </si>
  <si>
    <t>4115140108</t>
  </si>
  <si>
    <t>14/09/1997</t>
  </si>
  <si>
    <t>4115140125</t>
  </si>
  <si>
    <t>20/04/1997</t>
  </si>
  <si>
    <t>4115140130</t>
  </si>
  <si>
    <t>13/02/1997</t>
  </si>
  <si>
    <t>4115140132</t>
  </si>
  <si>
    <t>25/11/1997</t>
  </si>
  <si>
    <t>TPHCM</t>
  </si>
  <si>
    <t>4115140134</t>
  </si>
  <si>
    <t>18/11/1997</t>
  </si>
  <si>
    <t>4115140137</t>
  </si>
  <si>
    <t>22/12/1997</t>
  </si>
  <si>
    <t>Bình Phước</t>
  </si>
  <si>
    <t>4115140139</t>
  </si>
  <si>
    <t>30/04/1997</t>
  </si>
  <si>
    <t>4115140141</t>
  </si>
  <si>
    <t>27/01/1997</t>
  </si>
  <si>
    <t>4115140146</t>
  </si>
  <si>
    <t>17/10/1997</t>
  </si>
  <si>
    <t>4115140147</t>
  </si>
  <si>
    <t>13/03/1997</t>
  </si>
  <si>
    <t>4115140150</t>
  </si>
  <si>
    <t>24/02/1997</t>
  </si>
  <si>
    <t>4115140160</t>
  </si>
  <si>
    <t>13/06/1997</t>
  </si>
  <si>
    <t>4115140163</t>
  </si>
  <si>
    <t>22/11/1997</t>
  </si>
  <si>
    <t>4115140164</t>
  </si>
  <si>
    <t>23/08/1995</t>
  </si>
  <si>
    <t xml:space="preserve">Lớp </t>
  </si>
  <si>
    <t>Lê Thị Trúc Ly</t>
  </si>
  <si>
    <t>Nguyễn Thị Hồng Thũy</t>
  </si>
  <si>
    <t>Trịnh Thị Uyên</t>
  </si>
  <si>
    <t>Đặng Trần Khánh Vân</t>
  </si>
  <si>
    <t>Tạ Thị Thu Hà</t>
  </si>
  <si>
    <t>Trần Thị Đức Hoà</t>
  </si>
  <si>
    <t>Nguyễn Thị Lan  Hương</t>
  </si>
  <si>
    <t>Nguyễn Thị Mỹ Linh</t>
  </si>
  <si>
    <t>Nguyễn Thị Yến Nhi</t>
  </si>
  <si>
    <t>Nguyễn Thị Chúc Oanh</t>
  </si>
  <si>
    <t>Nguyễn Thị Kim Phương</t>
  </si>
  <si>
    <t>Nguyễn Nam  Phương</t>
  </si>
  <si>
    <t>Hoàng Thị Thanh Tâm</t>
  </si>
  <si>
    <t>Phạm Đình Yến Thanh</t>
  </si>
  <si>
    <t>Lê Thị Phương Thảo</t>
  </si>
  <si>
    <t>Nguyễn Thị Anh Thư</t>
  </si>
  <si>
    <t>Trần Thị  Thương</t>
  </si>
  <si>
    <t>Trần Thị Thu Trang</t>
  </si>
  <si>
    <t>Nguyễn Ngọc Thuý Vy</t>
  </si>
  <si>
    <t>Lê Thị Thảo Linh</t>
  </si>
  <si>
    <t>Nguyễn Thị Mỹ Chung</t>
  </si>
  <si>
    <t>Cẩm Mỹ, ngày 28 tháng 12 năm 2016</t>
  </si>
  <si>
    <t xml:space="preserve">Trần Quang Dõng </t>
  </si>
  <si>
    <t xml:space="preserve">(Đã ký) </t>
  </si>
  <si>
    <t>Cụm trưởng : Đinh Thị Nhàn</t>
  </si>
  <si>
    <t>Cụm phó : Vũ Thị Thủy</t>
  </si>
  <si>
    <t>DANH SÁCH SINH VIÊN THỰC TẬP SƯ PHẠM ĐỢT 2 - CẨM MỸ</t>
  </si>
  <si>
    <t>(Trường thực tập: Tiểu học Xuân Quế)</t>
  </si>
  <si>
    <t>Đồng Nai, ngày……tháng….năm 2016</t>
  </si>
  <si>
    <t>P.TRƯỞNG BAN</t>
  </si>
  <si>
    <t>(Trường thực tập: Mầm non Xuân Mỹ)</t>
  </si>
  <si>
    <t>(Trường thực tập: Mầm non Sông Ray)</t>
  </si>
  <si>
    <t>(Trường thực tập: THCS Ngô Quyền)</t>
  </si>
  <si>
    <t>(Trường thực tập: Mầm non Thanh Bình)</t>
  </si>
  <si>
    <t>(Trường thực tập: Tiểu học Trung Dũng)</t>
  </si>
  <si>
    <t>(Trường thực tập: Mầm non Họa My)</t>
  </si>
  <si>
    <t>Nguyễn Thị Thùy Trang</t>
  </si>
  <si>
    <t>Vũ Thị Kim Liên</t>
  </si>
  <si>
    <t>BH-CM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</si>
</sst>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$&quot;_ ;_ * \(#,##0.00\)\ &quot;$&quot;_ ;_ * &quot;-&quot;??_)\ &quot;$&quot;_ ;_ @_ "/>
    <numFmt numFmtId="165" formatCode="dd/mm/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b/>
      <u/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7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/>
    <xf numFmtId="0" fontId="11" fillId="0" borderId="0" xfId="0" applyFont="1" applyBorder="1"/>
    <xf numFmtId="0" fontId="4" fillId="0" borderId="6" xfId="0" applyFont="1" applyBorder="1"/>
    <xf numFmtId="0" fontId="11" fillId="0" borderId="6" xfId="0" applyFont="1" applyBorder="1"/>
    <xf numFmtId="0" fontId="4" fillId="0" borderId="6" xfId="0" applyFont="1" applyBorder="1" applyAlignment="1">
      <alignment vertical="center"/>
    </xf>
    <xf numFmtId="0" fontId="2" fillId="0" borderId="0" xfId="1" applyFont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5" fillId="0" borderId="7" xfId="1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" fontId="3" fillId="0" borderId="8" xfId="0" quotePrefix="1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" fontId="3" fillId="0" borderId="7" xfId="0" quotePrefix="1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vertical="center"/>
    </xf>
    <xf numFmtId="1" fontId="3" fillId="0" borderId="7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vertical="center"/>
    </xf>
    <xf numFmtId="14" fontId="3" fillId="0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4" fontId="3" fillId="0" borderId="9" xfId="0" applyNumberFormat="1" applyFont="1" applyFill="1" applyBorder="1" applyAlignment="1">
      <alignment horizontal="center" vertical="center"/>
    </xf>
    <xf numFmtId="1" fontId="3" fillId="0" borderId="9" xfId="0" quotePrefix="1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7" fillId="0" borderId="0" xfId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4" fontId="8" fillId="0" borderId="2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1" fontId="3" fillId="0" borderId="10" xfId="0" quotePrefix="1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6">
    <cellStyle name="Bình thường 2" xfId="5"/>
    <cellStyle name="Currency_Sheet1" xfId="2"/>
    <cellStyle name="Normal" xfId="0" builtinId="0"/>
    <cellStyle name="Normal 2" xfId="3"/>
    <cellStyle name="Normal_Sheet1" xfId="1"/>
    <cellStyle name="Normal_THCS (nhóm 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2" workbookViewId="0">
      <selection activeCell="G22" sqref="G22"/>
    </sheetView>
  </sheetViews>
  <sheetFormatPr defaultRowHeight="16.5" x14ac:dyDescent="0.25"/>
  <cols>
    <col min="1" max="1" width="6.140625" style="6" customWidth="1"/>
    <col min="2" max="2" width="29.28515625" style="6" customWidth="1"/>
    <col min="3" max="3" width="9.42578125" style="6" customWidth="1"/>
    <col min="4" max="4" width="15" style="6" customWidth="1"/>
    <col min="5" max="5" width="22.140625" style="8" customWidth="1"/>
    <col min="6" max="6" width="13.28515625" style="6" customWidth="1"/>
    <col min="7" max="8" width="16" style="6" customWidth="1"/>
    <col min="9" max="9" width="14.85546875" style="6" customWidth="1"/>
    <col min="10" max="16384" width="9.140625" style="6"/>
  </cols>
  <sheetData>
    <row r="1" spans="1:9" ht="16.5" customHeight="1" x14ac:dyDescent="0.25">
      <c r="A1" s="116" t="s">
        <v>1</v>
      </c>
      <c r="B1" s="116"/>
      <c r="C1" s="116"/>
      <c r="D1" s="1"/>
      <c r="E1" s="46"/>
      <c r="F1" s="120" t="s">
        <v>0</v>
      </c>
      <c r="G1" s="120"/>
      <c r="H1" s="120"/>
      <c r="I1" s="120"/>
    </row>
    <row r="2" spans="1:9" ht="16.5" customHeight="1" x14ac:dyDescent="0.25">
      <c r="A2" s="114" t="s">
        <v>32</v>
      </c>
      <c r="B2" s="114"/>
      <c r="C2" s="114"/>
      <c r="D2" s="2"/>
      <c r="E2" s="47"/>
      <c r="F2" s="114" t="s">
        <v>2</v>
      </c>
      <c r="G2" s="114"/>
      <c r="H2" s="114"/>
      <c r="I2" s="114"/>
    </row>
    <row r="3" spans="1:9" x14ac:dyDescent="0.25">
      <c r="A3" s="46"/>
      <c r="B3" s="12"/>
      <c r="C3" s="48"/>
      <c r="D3" s="46"/>
      <c r="E3" s="46"/>
      <c r="F3" s="46"/>
      <c r="G3" s="46"/>
      <c r="H3" s="3"/>
      <c r="I3" s="3"/>
    </row>
    <row r="4" spans="1:9" ht="18.75" x14ac:dyDescent="0.3">
      <c r="A4" s="117" t="s">
        <v>196</v>
      </c>
      <c r="B4" s="117"/>
      <c r="C4" s="117"/>
      <c r="D4" s="117"/>
      <c r="E4" s="117"/>
      <c r="F4" s="117"/>
      <c r="G4" s="117"/>
      <c r="H4" s="117"/>
      <c r="I4" s="117"/>
    </row>
    <row r="5" spans="1:9" ht="21.75" customHeight="1" x14ac:dyDescent="0.3">
      <c r="A5" s="118" t="s">
        <v>49</v>
      </c>
      <c r="B5" s="118"/>
      <c r="C5" s="118"/>
      <c r="D5" s="118"/>
      <c r="E5" s="118"/>
      <c r="F5" s="118"/>
      <c r="G5" s="118"/>
      <c r="H5" s="118"/>
      <c r="I5" s="118"/>
    </row>
    <row r="6" spans="1:9" ht="18.75" x14ac:dyDescent="0.3">
      <c r="A6" s="118" t="s">
        <v>197</v>
      </c>
      <c r="B6" s="118"/>
      <c r="C6" s="118"/>
      <c r="D6" s="118"/>
      <c r="E6" s="118"/>
      <c r="F6" s="118"/>
      <c r="G6" s="118"/>
      <c r="H6" s="118"/>
      <c r="I6" s="118"/>
    </row>
    <row r="7" spans="1:9" ht="18.75" x14ac:dyDescent="0.3">
      <c r="A7" s="119" t="s">
        <v>194</v>
      </c>
      <c r="B7" s="119"/>
      <c r="C7" s="119"/>
      <c r="D7" s="119"/>
      <c r="E7" s="119"/>
      <c r="F7" s="119"/>
      <c r="G7" s="119"/>
      <c r="H7" s="119"/>
      <c r="I7" s="119"/>
    </row>
    <row r="8" spans="1:9" ht="18.75" x14ac:dyDescent="0.3">
      <c r="A8" s="119" t="s">
        <v>195</v>
      </c>
      <c r="B8" s="119"/>
      <c r="C8" s="119"/>
      <c r="D8" s="119"/>
      <c r="E8" s="119"/>
      <c r="F8" s="119"/>
      <c r="G8" s="119"/>
      <c r="H8" s="119"/>
      <c r="I8" s="119"/>
    </row>
    <row r="9" spans="1:9" ht="9" customHeight="1" x14ac:dyDescent="0.25">
      <c r="A9" s="43"/>
      <c r="B9" s="12"/>
      <c r="C9" s="43"/>
      <c r="D9" s="43"/>
      <c r="E9" s="43"/>
      <c r="F9" s="43"/>
      <c r="G9" s="3"/>
      <c r="H9" s="3"/>
    </row>
    <row r="10" spans="1:9" x14ac:dyDescent="0.25">
      <c r="A10" s="112" t="s">
        <v>12</v>
      </c>
      <c r="B10" s="112" t="s">
        <v>10</v>
      </c>
      <c r="C10" s="112" t="s">
        <v>9</v>
      </c>
      <c r="D10" s="112" t="s">
        <v>8</v>
      </c>
      <c r="E10" s="112" t="s">
        <v>11</v>
      </c>
      <c r="F10" s="113" t="s">
        <v>7</v>
      </c>
      <c r="G10" s="113"/>
      <c r="H10" s="113"/>
      <c r="I10" s="112" t="s">
        <v>47</v>
      </c>
    </row>
    <row r="11" spans="1:9" x14ac:dyDescent="0.25">
      <c r="A11" s="112"/>
      <c r="B11" s="112"/>
      <c r="C11" s="112"/>
      <c r="D11" s="112"/>
      <c r="E11" s="112"/>
      <c r="F11" s="42" t="s">
        <v>6</v>
      </c>
      <c r="G11" s="42" t="s">
        <v>5</v>
      </c>
      <c r="H11" s="42" t="s">
        <v>4</v>
      </c>
      <c r="I11" s="112"/>
    </row>
    <row r="12" spans="1:9" s="7" customFormat="1" ht="21" customHeight="1" x14ac:dyDescent="0.25">
      <c r="A12" s="57">
        <v>1</v>
      </c>
      <c r="B12" s="70" t="s">
        <v>100</v>
      </c>
      <c r="C12" s="61" t="s">
        <v>13</v>
      </c>
      <c r="D12" s="71">
        <v>34829</v>
      </c>
      <c r="E12" s="49" t="s">
        <v>3</v>
      </c>
      <c r="F12" s="61" t="s">
        <v>15</v>
      </c>
      <c r="G12" s="61" t="s">
        <v>33</v>
      </c>
      <c r="H12" s="61" t="s">
        <v>39</v>
      </c>
      <c r="I12" s="62"/>
    </row>
    <row r="13" spans="1:9" s="7" customFormat="1" ht="21" customHeight="1" x14ac:dyDescent="0.25">
      <c r="A13" s="57">
        <v>2</v>
      </c>
      <c r="B13" s="70" t="s">
        <v>101</v>
      </c>
      <c r="C13" s="61" t="s">
        <v>13</v>
      </c>
      <c r="D13" s="71">
        <v>34884</v>
      </c>
      <c r="E13" s="49" t="s">
        <v>14</v>
      </c>
      <c r="F13" s="61" t="s">
        <v>15</v>
      </c>
      <c r="G13" s="61" t="s">
        <v>33</v>
      </c>
      <c r="H13" s="61" t="s">
        <v>41</v>
      </c>
      <c r="I13" s="62"/>
    </row>
    <row r="14" spans="1:9" s="7" customFormat="1" ht="21" customHeight="1" x14ac:dyDescent="0.25">
      <c r="A14" s="63">
        <v>3</v>
      </c>
      <c r="B14" s="72" t="s">
        <v>102</v>
      </c>
      <c r="C14" s="68" t="s">
        <v>13</v>
      </c>
      <c r="D14" s="73">
        <v>34978</v>
      </c>
      <c r="E14" s="67" t="s">
        <v>14</v>
      </c>
      <c r="F14" s="68" t="s">
        <v>15</v>
      </c>
      <c r="G14" s="68" t="s">
        <v>33</v>
      </c>
      <c r="H14" s="68" t="s">
        <v>40</v>
      </c>
      <c r="I14" s="74"/>
    </row>
    <row r="15" spans="1:9" s="16" customFormat="1" ht="21" customHeight="1" x14ac:dyDescent="0.25">
      <c r="A15" s="13"/>
      <c r="B15" s="14"/>
      <c r="C15" s="4"/>
      <c r="D15" s="15"/>
      <c r="E15" s="5"/>
      <c r="F15" s="115" t="s">
        <v>198</v>
      </c>
      <c r="G15" s="115"/>
      <c r="H15" s="115"/>
      <c r="I15" s="115"/>
    </row>
    <row r="16" spans="1:9" ht="18.75" x14ac:dyDescent="0.25">
      <c r="F16" s="111" t="s">
        <v>199</v>
      </c>
      <c r="G16" s="111"/>
      <c r="H16" s="111"/>
      <c r="I16" s="111"/>
    </row>
  </sheetData>
  <mergeCells count="18">
    <mergeCell ref="F2:I2"/>
    <mergeCell ref="F15:I15"/>
    <mergeCell ref="A1:C1"/>
    <mergeCell ref="A2:C2"/>
    <mergeCell ref="A4:I4"/>
    <mergeCell ref="A5:I5"/>
    <mergeCell ref="A6:I6"/>
    <mergeCell ref="A7:I7"/>
    <mergeCell ref="A8:I8"/>
    <mergeCell ref="F1:I1"/>
    <mergeCell ref="F16:I16"/>
    <mergeCell ref="A10:A11"/>
    <mergeCell ref="B10:B11"/>
    <mergeCell ref="C10:C11"/>
    <mergeCell ref="D10:D11"/>
    <mergeCell ref="E10:E11"/>
    <mergeCell ref="F10:H10"/>
    <mergeCell ref="I10:I11"/>
  </mergeCells>
  <printOptions horizontalCentered="1"/>
  <pageMargins left="0.2" right="0" top="0" bottom="0" header="0.05" footer="0.05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3" workbookViewId="0">
      <selection activeCell="F25" sqref="F25:I26"/>
    </sheetView>
  </sheetViews>
  <sheetFormatPr defaultRowHeight="16.5" x14ac:dyDescent="0.25"/>
  <cols>
    <col min="1" max="1" width="6.140625" style="6" customWidth="1"/>
    <col min="2" max="2" width="29.28515625" style="6" customWidth="1"/>
    <col min="3" max="3" width="9.42578125" style="6" customWidth="1"/>
    <col min="4" max="4" width="15" style="6" customWidth="1"/>
    <col min="5" max="5" width="22.140625" style="8" customWidth="1"/>
    <col min="6" max="6" width="13.28515625" style="6" customWidth="1"/>
    <col min="7" max="8" width="16" style="6" customWidth="1"/>
    <col min="9" max="9" width="14.85546875" style="6" customWidth="1"/>
    <col min="10" max="16384" width="9.140625" style="6"/>
  </cols>
  <sheetData>
    <row r="1" spans="1:9" ht="16.5" customHeight="1" x14ac:dyDescent="0.25">
      <c r="A1" s="116" t="s">
        <v>1</v>
      </c>
      <c r="B1" s="116"/>
      <c r="C1" s="1"/>
      <c r="D1" s="46"/>
      <c r="E1" s="46"/>
      <c r="F1" s="120" t="s">
        <v>0</v>
      </c>
      <c r="G1" s="120"/>
      <c r="H1" s="120"/>
      <c r="I1" s="120"/>
    </row>
    <row r="2" spans="1:9" ht="16.5" customHeight="1" x14ac:dyDescent="0.25">
      <c r="A2" s="114" t="s">
        <v>32</v>
      </c>
      <c r="B2" s="114"/>
      <c r="C2" s="2"/>
      <c r="D2" s="47"/>
      <c r="E2" s="47"/>
      <c r="F2" s="114" t="s">
        <v>2</v>
      </c>
      <c r="G2" s="114"/>
      <c r="H2" s="114"/>
      <c r="I2" s="114"/>
    </row>
    <row r="3" spans="1:9" ht="9" customHeight="1" x14ac:dyDescent="0.25">
      <c r="A3" s="46"/>
      <c r="B3" s="12"/>
      <c r="C3" s="46"/>
      <c r="D3" s="46"/>
      <c r="E3" s="46"/>
      <c r="F3" s="46"/>
      <c r="G3" s="3"/>
      <c r="H3" s="3"/>
    </row>
    <row r="4" spans="1:9" ht="19.5" customHeight="1" x14ac:dyDescent="0.3">
      <c r="A4" s="117" t="s">
        <v>196</v>
      </c>
      <c r="B4" s="117"/>
      <c r="C4" s="117"/>
      <c r="D4" s="117"/>
      <c r="E4" s="117"/>
      <c r="F4" s="117"/>
      <c r="G4" s="117"/>
      <c r="H4" s="117"/>
      <c r="I4" s="117"/>
    </row>
    <row r="5" spans="1:9" ht="19.5" customHeight="1" x14ac:dyDescent="0.3">
      <c r="A5" s="118" t="s">
        <v>49</v>
      </c>
      <c r="B5" s="118"/>
      <c r="C5" s="118"/>
      <c r="D5" s="118"/>
      <c r="E5" s="118"/>
      <c r="F5" s="118"/>
      <c r="G5" s="118"/>
      <c r="H5" s="118"/>
      <c r="I5" s="118"/>
    </row>
    <row r="6" spans="1:9" ht="19.5" customHeight="1" x14ac:dyDescent="0.3">
      <c r="A6" s="118" t="s">
        <v>204</v>
      </c>
      <c r="B6" s="118"/>
      <c r="C6" s="118"/>
      <c r="D6" s="118"/>
      <c r="E6" s="118"/>
      <c r="F6" s="118"/>
      <c r="G6" s="118"/>
      <c r="H6" s="118"/>
      <c r="I6" s="118"/>
    </row>
    <row r="7" spans="1:9" ht="19.5" customHeight="1" x14ac:dyDescent="0.3">
      <c r="A7" s="119" t="s">
        <v>194</v>
      </c>
      <c r="B7" s="119"/>
      <c r="C7" s="119"/>
      <c r="D7" s="119"/>
      <c r="E7" s="119"/>
      <c r="F7" s="119"/>
      <c r="G7" s="119"/>
      <c r="H7" s="119"/>
      <c r="I7" s="119"/>
    </row>
    <row r="8" spans="1:9" s="7" customFormat="1" ht="19.5" customHeight="1" x14ac:dyDescent="0.3">
      <c r="A8" s="119" t="s">
        <v>195</v>
      </c>
      <c r="B8" s="119"/>
      <c r="C8" s="119"/>
      <c r="D8" s="119"/>
      <c r="E8" s="119"/>
      <c r="F8" s="119"/>
      <c r="G8" s="119"/>
      <c r="H8" s="119"/>
      <c r="I8" s="119"/>
    </row>
    <row r="9" spans="1:9" x14ac:dyDescent="0.25">
      <c r="A9" s="112" t="s">
        <v>12</v>
      </c>
      <c r="B9" s="112" t="s">
        <v>10</v>
      </c>
      <c r="C9" s="112" t="s">
        <v>9</v>
      </c>
      <c r="D9" s="112" t="s">
        <v>8</v>
      </c>
      <c r="E9" s="112" t="s">
        <v>11</v>
      </c>
      <c r="F9" s="113" t="s">
        <v>7</v>
      </c>
      <c r="G9" s="113"/>
      <c r="H9" s="113"/>
      <c r="I9" s="112" t="s">
        <v>47</v>
      </c>
    </row>
    <row r="10" spans="1:9" x14ac:dyDescent="0.25">
      <c r="A10" s="112"/>
      <c r="B10" s="112"/>
      <c r="C10" s="112"/>
      <c r="D10" s="112"/>
      <c r="E10" s="112"/>
      <c r="F10" s="45" t="s">
        <v>6</v>
      </c>
      <c r="G10" s="45" t="s">
        <v>5</v>
      </c>
      <c r="H10" s="45" t="s">
        <v>4</v>
      </c>
      <c r="I10" s="112"/>
    </row>
    <row r="11" spans="1:9" s="7" customFormat="1" ht="21" customHeight="1" x14ac:dyDescent="0.25">
      <c r="A11" s="51">
        <v>1</v>
      </c>
      <c r="B11" s="52" t="s">
        <v>85</v>
      </c>
      <c r="C11" s="53" t="s">
        <v>13</v>
      </c>
      <c r="D11" s="54">
        <v>35188</v>
      </c>
      <c r="E11" s="55" t="s">
        <v>16</v>
      </c>
      <c r="F11" s="56" t="s">
        <v>15</v>
      </c>
      <c r="G11" s="56" t="s">
        <v>33</v>
      </c>
      <c r="H11" s="53" t="s">
        <v>38</v>
      </c>
      <c r="I11" s="56"/>
    </row>
    <row r="12" spans="1:9" s="7" customFormat="1" ht="21" customHeight="1" x14ac:dyDescent="0.25">
      <c r="A12" s="57">
        <v>2</v>
      </c>
      <c r="B12" s="58" t="s">
        <v>86</v>
      </c>
      <c r="C12" s="59" t="s">
        <v>13</v>
      </c>
      <c r="D12" s="60">
        <v>34952</v>
      </c>
      <c r="E12" s="49" t="s">
        <v>16</v>
      </c>
      <c r="F12" s="61" t="s">
        <v>15</v>
      </c>
      <c r="G12" s="61" t="s">
        <v>33</v>
      </c>
      <c r="H12" s="59" t="s">
        <v>35</v>
      </c>
      <c r="I12" s="62"/>
    </row>
    <row r="13" spans="1:9" s="7" customFormat="1" ht="21" customHeight="1" x14ac:dyDescent="0.25">
      <c r="A13" s="57">
        <v>3</v>
      </c>
      <c r="B13" s="58" t="s">
        <v>87</v>
      </c>
      <c r="C13" s="59" t="s">
        <v>13</v>
      </c>
      <c r="D13" s="60">
        <v>35410</v>
      </c>
      <c r="E13" s="49" t="s">
        <v>16</v>
      </c>
      <c r="F13" s="61" t="s">
        <v>15</v>
      </c>
      <c r="G13" s="61" t="s">
        <v>33</v>
      </c>
      <c r="H13" s="59" t="s">
        <v>37</v>
      </c>
      <c r="I13" s="61"/>
    </row>
    <row r="14" spans="1:9" s="7" customFormat="1" ht="21" customHeight="1" x14ac:dyDescent="0.25">
      <c r="A14" s="57">
        <v>4</v>
      </c>
      <c r="B14" s="58" t="s">
        <v>88</v>
      </c>
      <c r="C14" s="59" t="s">
        <v>13</v>
      </c>
      <c r="D14" s="60">
        <v>35421</v>
      </c>
      <c r="E14" s="49" t="s">
        <v>16</v>
      </c>
      <c r="F14" s="61" t="s">
        <v>15</v>
      </c>
      <c r="G14" s="61" t="s">
        <v>33</v>
      </c>
      <c r="H14" s="59" t="s">
        <v>36</v>
      </c>
      <c r="I14" s="61"/>
    </row>
    <row r="15" spans="1:9" s="7" customFormat="1" ht="21" customHeight="1" x14ac:dyDescent="0.25">
      <c r="A15" s="57">
        <v>5</v>
      </c>
      <c r="B15" s="58" t="s">
        <v>90</v>
      </c>
      <c r="C15" s="59" t="s">
        <v>13</v>
      </c>
      <c r="D15" s="60">
        <v>34836</v>
      </c>
      <c r="E15" s="49" t="s">
        <v>17</v>
      </c>
      <c r="F15" s="61" t="s">
        <v>15</v>
      </c>
      <c r="G15" s="61" t="s">
        <v>33</v>
      </c>
      <c r="H15" s="59" t="s">
        <v>34</v>
      </c>
      <c r="I15" s="61"/>
    </row>
    <row r="16" spans="1:9" s="7" customFormat="1" ht="21" customHeight="1" x14ac:dyDescent="0.25">
      <c r="A16" s="57">
        <v>6</v>
      </c>
      <c r="B16" s="58" t="s">
        <v>91</v>
      </c>
      <c r="C16" s="59" t="s">
        <v>13</v>
      </c>
      <c r="D16" s="60">
        <v>35387</v>
      </c>
      <c r="E16" s="49" t="s">
        <v>17</v>
      </c>
      <c r="F16" s="61" t="s">
        <v>15</v>
      </c>
      <c r="G16" s="61" t="s">
        <v>33</v>
      </c>
      <c r="H16" s="59" t="s">
        <v>36</v>
      </c>
      <c r="I16" s="61"/>
    </row>
    <row r="17" spans="1:9" s="7" customFormat="1" ht="21" customHeight="1" x14ac:dyDescent="0.25">
      <c r="A17" s="57">
        <v>7</v>
      </c>
      <c r="B17" s="58" t="s">
        <v>92</v>
      </c>
      <c r="C17" s="59" t="s">
        <v>13</v>
      </c>
      <c r="D17" s="60">
        <v>35169</v>
      </c>
      <c r="E17" s="49" t="s">
        <v>17</v>
      </c>
      <c r="F17" s="61" t="s">
        <v>15</v>
      </c>
      <c r="G17" s="61" t="s">
        <v>33</v>
      </c>
      <c r="H17" s="59" t="s">
        <v>35</v>
      </c>
      <c r="I17" s="61"/>
    </row>
    <row r="18" spans="1:9" s="7" customFormat="1" ht="21" customHeight="1" x14ac:dyDescent="0.25">
      <c r="A18" s="57">
        <v>8</v>
      </c>
      <c r="B18" s="58" t="s">
        <v>93</v>
      </c>
      <c r="C18" s="59" t="s">
        <v>13</v>
      </c>
      <c r="D18" s="60">
        <v>35204</v>
      </c>
      <c r="E18" s="49" t="s">
        <v>18</v>
      </c>
      <c r="F18" s="61" t="s">
        <v>15</v>
      </c>
      <c r="G18" s="61" t="s">
        <v>33</v>
      </c>
      <c r="H18" s="59" t="s">
        <v>36</v>
      </c>
      <c r="I18" s="61"/>
    </row>
    <row r="19" spans="1:9" s="7" customFormat="1" ht="21" customHeight="1" x14ac:dyDescent="0.25">
      <c r="A19" s="57">
        <v>9</v>
      </c>
      <c r="B19" s="58" t="s">
        <v>94</v>
      </c>
      <c r="C19" s="59" t="s">
        <v>13</v>
      </c>
      <c r="D19" s="60">
        <v>34702</v>
      </c>
      <c r="E19" s="49" t="s">
        <v>18</v>
      </c>
      <c r="F19" s="61" t="s">
        <v>15</v>
      </c>
      <c r="G19" s="61" t="s">
        <v>33</v>
      </c>
      <c r="H19" s="59" t="s">
        <v>39</v>
      </c>
      <c r="I19" s="62"/>
    </row>
    <row r="20" spans="1:9" s="7" customFormat="1" ht="21" customHeight="1" x14ac:dyDescent="0.25">
      <c r="A20" s="57">
        <v>10</v>
      </c>
      <c r="B20" s="58" t="s">
        <v>96</v>
      </c>
      <c r="C20" s="59" t="s">
        <v>29</v>
      </c>
      <c r="D20" s="60">
        <v>33960</v>
      </c>
      <c r="E20" s="49" t="s">
        <v>18</v>
      </c>
      <c r="F20" s="61" t="s">
        <v>15</v>
      </c>
      <c r="G20" s="61" t="s">
        <v>33</v>
      </c>
      <c r="H20" s="59" t="s">
        <v>36</v>
      </c>
      <c r="I20" s="62"/>
    </row>
    <row r="21" spans="1:9" s="7" customFormat="1" ht="21" customHeight="1" x14ac:dyDescent="0.25">
      <c r="A21" s="57">
        <v>11</v>
      </c>
      <c r="B21" s="58" t="s">
        <v>98</v>
      </c>
      <c r="C21" s="59" t="s">
        <v>13</v>
      </c>
      <c r="D21" s="60">
        <v>35168</v>
      </c>
      <c r="E21" s="49" t="s">
        <v>19</v>
      </c>
      <c r="F21" s="61" t="s">
        <v>15</v>
      </c>
      <c r="G21" s="61" t="s">
        <v>33</v>
      </c>
      <c r="H21" s="59" t="s">
        <v>43</v>
      </c>
      <c r="I21" s="62"/>
    </row>
    <row r="22" spans="1:9" s="7" customFormat="1" ht="21" customHeight="1" x14ac:dyDescent="0.25">
      <c r="A22" s="57">
        <v>12</v>
      </c>
      <c r="B22" s="58" t="s">
        <v>89</v>
      </c>
      <c r="C22" s="59" t="s">
        <v>13</v>
      </c>
      <c r="D22" s="60">
        <v>34894</v>
      </c>
      <c r="E22" s="49" t="s">
        <v>17</v>
      </c>
      <c r="F22" s="61" t="s">
        <v>15</v>
      </c>
      <c r="G22" s="61" t="s">
        <v>33</v>
      </c>
      <c r="H22" s="59" t="s">
        <v>41</v>
      </c>
      <c r="I22" s="61"/>
    </row>
    <row r="23" spans="1:9" s="7" customFormat="1" ht="21" customHeight="1" x14ac:dyDescent="0.25">
      <c r="A23" s="57">
        <v>13</v>
      </c>
      <c r="B23" s="58" t="s">
        <v>95</v>
      </c>
      <c r="C23" s="59" t="s">
        <v>13</v>
      </c>
      <c r="D23" s="60">
        <v>35141</v>
      </c>
      <c r="E23" s="49" t="s">
        <v>18</v>
      </c>
      <c r="F23" s="61" t="s">
        <v>15</v>
      </c>
      <c r="G23" s="61" t="s">
        <v>33</v>
      </c>
      <c r="H23" s="59" t="s">
        <v>41</v>
      </c>
      <c r="I23" s="61"/>
    </row>
    <row r="24" spans="1:9" s="7" customFormat="1" ht="21" customHeight="1" x14ac:dyDescent="0.25">
      <c r="A24" s="63">
        <v>14</v>
      </c>
      <c r="B24" s="64" t="s">
        <v>97</v>
      </c>
      <c r="C24" s="65" t="s">
        <v>13</v>
      </c>
      <c r="D24" s="66">
        <v>35335</v>
      </c>
      <c r="E24" s="67" t="s">
        <v>18</v>
      </c>
      <c r="F24" s="68" t="s">
        <v>15</v>
      </c>
      <c r="G24" s="68" t="s">
        <v>33</v>
      </c>
      <c r="H24" s="65" t="s">
        <v>38</v>
      </c>
      <c r="I24" s="68"/>
    </row>
    <row r="25" spans="1:9" s="7" customFormat="1" ht="21" customHeight="1" x14ac:dyDescent="0.25">
      <c r="A25" s="13"/>
      <c r="B25" s="23"/>
      <c r="C25" s="4"/>
      <c r="D25" s="15"/>
      <c r="E25" s="5"/>
      <c r="F25" s="115" t="s">
        <v>198</v>
      </c>
      <c r="G25" s="115"/>
      <c r="H25" s="115"/>
      <c r="I25" s="115"/>
    </row>
    <row r="26" spans="1:9" s="7" customFormat="1" ht="21" customHeight="1" x14ac:dyDescent="0.25">
      <c r="A26" s="13"/>
      <c r="B26" s="23"/>
      <c r="C26" s="4"/>
      <c r="D26" s="15"/>
      <c r="E26" s="5"/>
      <c r="F26" s="111" t="s">
        <v>199</v>
      </c>
      <c r="G26" s="111"/>
      <c r="H26" s="111"/>
      <c r="I26" s="111"/>
    </row>
    <row r="27" spans="1:9" s="7" customFormat="1" ht="21" customHeight="1" x14ac:dyDescent="0.25">
      <c r="A27" s="13"/>
      <c r="B27" s="23"/>
      <c r="C27" s="4"/>
      <c r="D27" s="15"/>
      <c r="E27" s="5"/>
      <c r="F27" s="32"/>
      <c r="G27" s="32"/>
      <c r="H27" s="4"/>
      <c r="I27" s="18"/>
    </row>
    <row r="28" spans="1:9" s="7" customFormat="1" ht="21" customHeight="1" x14ac:dyDescent="0.25">
      <c r="A28" s="13"/>
      <c r="B28" s="23"/>
      <c r="C28" s="4"/>
      <c r="D28" s="15"/>
      <c r="E28" s="5"/>
      <c r="F28" s="32"/>
      <c r="G28" s="32"/>
      <c r="H28" s="4"/>
      <c r="I28" s="18"/>
    </row>
    <row r="29" spans="1:9" s="7" customFormat="1" ht="21" customHeight="1" x14ac:dyDescent="0.25">
      <c r="A29" s="13"/>
      <c r="B29" s="23"/>
      <c r="C29" s="4"/>
      <c r="D29" s="15"/>
      <c r="E29" s="5"/>
      <c r="F29" s="32"/>
      <c r="G29" s="32"/>
      <c r="H29" s="4"/>
      <c r="I29" s="18"/>
    </row>
  </sheetData>
  <mergeCells count="18">
    <mergeCell ref="F1:I1"/>
    <mergeCell ref="F2:I2"/>
    <mergeCell ref="F26:I26"/>
    <mergeCell ref="I9:I10"/>
    <mergeCell ref="F25:I25"/>
    <mergeCell ref="F9:H9"/>
    <mergeCell ref="A6:I6"/>
    <mergeCell ref="A7:I7"/>
    <mergeCell ref="A8:I8"/>
    <mergeCell ref="A1:B1"/>
    <mergeCell ref="A2:B2"/>
    <mergeCell ref="A4:I4"/>
    <mergeCell ref="A5:I5"/>
    <mergeCell ref="A9:A10"/>
    <mergeCell ref="B9:B10"/>
    <mergeCell ref="C9:C10"/>
    <mergeCell ref="D9:D10"/>
    <mergeCell ref="E9:E10"/>
  </mergeCells>
  <printOptions horizontalCentered="1"/>
  <pageMargins left="0.2" right="0" top="0" bottom="0" header="0.05" footer="0.05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C13" sqref="C13"/>
    </sheetView>
  </sheetViews>
  <sheetFormatPr defaultRowHeight="16.5" x14ac:dyDescent="0.25"/>
  <cols>
    <col min="1" max="1" width="6.140625" style="6" customWidth="1"/>
    <col min="2" max="2" width="29.28515625" style="6" customWidth="1"/>
    <col min="3" max="3" width="9.42578125" style="6" customWidth="1"/>
    <col min="4" max="4" width="15" style="6" customWidth="1"/>
    <col min="5" max="5" width="22.140625" style="8" customWidth="1"/>
    <col min="6" max="6" width="13.28515625" style="6" customWidth="1"/>
    <col min="7" max="8" width="16" style="6" customWidth="1"/>
    <col min="9" max="9" width="14.85546875" style="6" customWidth="1"/>
    <col min="10" max="16384" width="9.140625" style="6"/>
  </cols>
  <sheetData>
    <row r="1" spans="1:9" ht="16.5" customHeight="1" x14ac:dyDescent="0.25">
      <c r="A1" s="116" t="s">
        <v>1</v>
      </c>
      <c r="B1" s="116"/>
      <c r="C1" s="1"/>
      <c r="D1" s="43"/>
      <c r="E1" s="43"/>
      <c r="F1" s="120" t="s">
        <v>0</v>
      </c>
      <c r="G1" s="120"/>
      <c r="H1" s="120"/>
      <c r="I1" s="120"/>
    </row>
    <row r="2" spans="1:9" ht="16.5" customHeight="1" x14ac:dyDescent="0.25">
      <c r="A2" s="114" t="s">
        <v>32</v>
      </c>
      <c r="B2" s="114"/>
      <c r="C2" s="2"/>
      <c r="D2" s="44"/>
      <c r="E2" s="44"/>
      <c r="F2" s="114" t="s">
        <v>2</v>
      </c>
      <c r="G2" s="114"/>
      <c r="H2" s="114"/>
      <c r="I2" s="114"/>
    </row>
    <row r="3" spans="1:9" ht="9" customHeight="1" x14ac:dyDescent="0.25">
      <c r="A3" s="43"/>
      <c r="B3" s="12"/>
      <c r="C3" s="43"/>
      <c r="D3" s="43"/>
      <c r="E3" s="43"/>
      <c r="F3" s="43"/>
      <c r="G3" s="3"/>
      <c r="H3" s="3"/>
    </row>
    <row r="4" spans="1:9" ht="19.5" customHeight="1" x14ac:dyDescent="0.3">
      <c r="A4" s="117" t="s">
        <v>196</v>
      </c>
      <c r="B4" s="117"/>
      <c r="C4" s="117"/>
      <c r="D4" s="117"/>
      <c r="E4" s="117"/>
      <c r="F4" s="117"/>
      <c r="G4" s="117"/>
      <c r="H4" s="117"/>
      <c r="I4" s="117"/>
    </row>
    <row r="5" spans="1:9" ht="19.5" customHeight="1" x14ac:dyDescent="0.3">
      <c r="A5" s="118" t="s">
        <v>49</v>
      </c>
      <c r="B5" s="118"/>
      <c r="C5" s="118"/>
      <c r="D5" s="118"/>
      <c r="E5" s="118"/>
      <c r="F5" s="118"/>
      <c r="G5" s="118"/>
      <c r="H5" s="118"/>
      <c r="I5" s="118"/>
    </row>
    <row r="6" spans="1:9" ht="19.5" customHeight="1" x14ac:dyDescent="0.3">
      <c r="A6" s="118" t="s">
        <v>200</v>
      </c>
      <c r="B6" s="118"/>
      <c r="C6" s="118"/>
      <c r="D6" s="118"/>
      <c r="E6" s="118"/>
      <c r="F6" s="118"/>
      <c r="G6" s="118"/>
      <c r="H6" s="118"/>
      <c r="I6" s="118"/>
    </row>
    <row r="7" spans="1:9" ht="19.5" customHeight="1" x14ac:dyDescent="0.3">
      <c r="A7" s="119" t="s">
        <v>194</v>
      </c>
      <c r="B7" s="119"/>
      <c r="C7" s="119"/>
      <c r="D7" s="119"/>
      <c r="E7" s="119"/>
      <c r="F7" s="119"/>
      <c r="G7" s="119"/>
      <c r="H7" s="119"/>
      <c r="I7" s="119"/>
    </row>
    <row r="8" spans="1:9" s="7" customFormat="1" ht="19.5" customHeight="1" x14ac:dyDescent="0.3">
      <c r="A8" s="119" t="s">
        <v>195</v>
      </c>
      <c r="B8" s="119"/>
      <c r="C8" s="119"/>
      <c r="D8" s="119"/>
      <c r="E8" s="119"/>
      <c r="F8" s="119"/>
      <c r="G8" s="119"/>
      <c r="H8" s="119"/>
      <c r="I8" s="119"/>
    </row>
    <row r="9" spans="1:9" x14ac:dyDescent="0.25">
      <c r="A9" s="112" t="s">
        <v>12</v>
      </c>
      <c r="B9" s="112" t="s">
        <v>10</v>
      </c>
      <c r="C9" s="112" t="s">
        <v>9</v>
      </c>
      <c r="D9" s="112" t="s">
        <v>8</v>
      </c>
      <c r="E9" s="112" t="s">
        <v>11</v>
      </c>
      <c r="F9" s="113" t="s">
        <v>7</v>
      </c>
      <c r="G9" s="113"/>
      <c r="H9" s="113"/>
      <c r="I9" s="112" t="s">
        <v>47</v>
      </c>
    </row>
    <row r="10" spans="1:9" x14ac:dyDescent="0.25">
      <c r="A10" s="112"/>
      <c r="B10" s="112"/>
      <c r="C10" s="112"/>
      <c r="D10" s="112"/>
      <c r="E10" s="112"/>
      <c r="F10" s="42" t="s">
        <v>6</v>
      </c>
      <c r="G10" s="42" t="s">
        <v>5</v>
      </c>
      <c r="H10" s="42" t="s">
        <v>4</v>
      </c>
      <c r="I10" s="112"/>
    </row>
    <row r="11" spans="1:9" s="7" customFormat="1" ht="21" customHeight="1" x14ac:dyDescent="0.25">
      <c r="A11" s="51">
        <v>1</v>
      </c>
      <c r="B11" s="52" t="s">
        <v>68</v>
      </c>
      <c r="C11" s="53" t="s">
        <v>13</v>
      </c>
      <c r="D11" s="54">
        <v>35304</v>
      </c>
      <c r="E11" s="55" t="s">
        <v>23</v>
      </c>
      <c r="F11" s="56" t="s">
        <v>15</v>
      </c>
      <c r="G11" s="56" t="s">
        <v>33</v>
      </c>
      <c r="H11" s="53" t="s">
        <v>38</v>
      </c>
      <c r="I11" s="56"/>
    </row>
    <row r="12" spans="1:9" s="7" customFormat="1" ht="21" customHeight="1" x14ac:dyDescent="0.25">
      <c r="A12" s="57">
        <v>2</v>
      </c>
      <c r="B12" s="58" t="s">
        <v>66</v>
      </c>
      <c r="C12" s="59" t="s">
        <v>13</v>
      </c>
      <c r="D12" s="60">
        <v>35321</v>
      </c>
      <c r="E12" s="49" t="s">
        <v>23</v>
      </c>
      <c r="F12" s="61" t="s">
        <v>15</v>
      </c>
      <c r="G12" s="61" t="s">
        <v>33</v>
      </c>
      <c r="H12" s="59" t="s">
        <v>34</v>
      </c>
      <c r="I12" s="61"/>
    </row>
    <row r="13" spans="1:9" s="7" customFormat="1" ht="21" customHeight="1" x14ac:dyDescent="0.25">
      <c r="A13" s="57">
        <v>3</v>
      </c>
      <c r="B13" s="58" t="s">
        <v>84</v>
      </c>
      <c r="C13" s="59" t="s">
        <v>13</v>
      </c>
      <c r="D13" s="60">
        <v>35208</v>
      </c>
      <c r="E13" s="49" t="s">
        <v>24</v>
      </c>
      <c r="F13" s="61" t="s">
        <v>15</v>
      </c>
      <c r="G13" s="61" t="s">
        <v>33</v>
      </c>
      <c r="H13" s="59" t="s">
        <v>34</v>
      </c>
      <c r="I13" s="62"/>
    </row>
    <row r="14" spans="1:9" s="7" customFormat="1" ht="21" customHeight="1" x14ac:dyDescent="0.25">
      <c r="A14" s="57">
        <v>4</v>
      </c>
      <c r="B14" s="58" t="s">
        <v>62</v>
      </c>
      <c r="C14" s="59" t="s">
        <v>13</v>
      </c>
      <c r="D14" s="60">
        <v>35309</v>
      </c>
      <c r="E14" s="49" t="s">
        <v>23</v>
      </c>
      <c r="F14" s="61" t="s">
        <v>15</v>
      </c>
      <c r="G14" s="61" t="s">
        <v>33</v>
      </c>
      <c r="H14" s="59" t="s">
        <v>41</v>
      </c>
      <c r="I14" s="62"/>
    </row>
    <row r="15" spans="1:9" s="7" customFormat="1" ht="21" customHeight="1" x14ac:dyDescent="0.25">
      <c r="A15" s="57">
        <v>5</v>
      </c>
      <c r="B15" s="58" t="s">
        <v>69</v>
      </c>
      <c r="C15" s="59" t="s">
        <v>13</v>
      </c>
      <c r="D15" s="60">
        <v>35265</v>
      </c>
      <c r="E15" s="49" t="s">
        <v>22</v>
      </c>
      <c r="F15" s="61" t="s">
        <v>15</v>
      </c>
      <c r="G15" s="61" t="s">
        <v>33</v>
      </c>
      <c r="H15" s="59" t="s">
        <v>44</v>
      </c>
      <c r="I15" s="62"/>
    </row>
    <row r="16" spans="1:9" s="7" customFormat="1" ht="21" customHeight="1" x14ac:dyDescent="0.25">
      <c r="A16" s="57">
        <v>6</v>
      </c>
      <c r="B16" s="58" t="s">
        <v>74</v>
      </c>
      <c r="C16" s="59" t="s">
        <v>13</v>
      </c>
      <c r="D16" s="60">
        <v>35100</v>
      </c>
      <c r="E16" s="49" t="s">
        <v>22</v>
      </c>
      <c r="F16" s="61" t="s">
        <v>15</v>
      </c>
      <c r="G16" s="61" t="s">
        <v>33</v>
      </c>
      <c r="H16" s="59" t="s">
        <v>44</v>
      </c>
      <c r="I16" s="62"/>
    </row>
    <row r="17" spans="1:9" s="7" customFormat="1" ht="21" customHeight="1" x14ac:dyDescent="0.25">
      <c r="A17" s="57">
        <v>7</v>
      </c>
      <c r="B17" s="58" t="s">
        <v>76</v>
      </c>
      <c r="C17" s="59" t="s">
        <v>13</v>
      </c>
      <c r="D17" s="60">
        <v>34379</v>
      </c>
      <c r="E17" s="49" t="s">
        <v>25</v>
      </c>
      <c r="F17" s="61" t="s">
        <v>15</v>
      </c>
      <c r="G17" s="61" t="s">
        <v>33</v>
      </c>
      <c r="H17" s="59" t="s">
        <v>44</v>
      </c>
      <c r="I17" s="61"/>
    </row>
    <row r="18" spans="1:9" s="7" customFormat="1" ht="21" customHeight="1" x14ac:dyDescent="0.25">
      <c r="A18" s="57">
        <v>8</v>
      </c>
      <c r="B18" s="58" t="s">
        <v>80</v>
      </c>
      <c r="C18" s="59" t="s">
        <v>13</v>
      </c>
      <c r="D18" s="60">
        <v>35276</v>
      </c>
      <c r="E18" s="49" t="s">
        <v>25</v>
      </c>
      <c r="F18" s="61" t="s">
        <v>15</v>
      </c>
      <c r="G18" s="61" t="s">
        <v>33</v>
      </c>
      <c r="H18" s="59" t="s">
        <v>44</v>
      </c>
      <c r="I18" s="62"/>
    </row>
    <row r="19" spans="1:9" s="7" customFormat="1" ht="21" customHeight="1" x14ac:dyDescent="0.25">
      <c r="A19" s="57">
        <v>9</v>
      </c>
      <c r="B19" s="58" t="s">
        <v>81</v>
      </c>
      <c r="C19" s="59" t="s">
        <v>13</v>
      </c>
      <c r="D19" s="60">
        <v>35398</v>
      </c>
      <c r="E19" s="49" t="s">
        <v>24</v>
      </c>
      <c r="F19" s="61" t="s">
        <v>15</v>
      </c>
      <c r="G19" s="61" t="s">
        <v>33</v>
      </c>
      <c r="H19" s="59" t="s">
        <v>43</v>
      </c>
      <c r="I19" s="62"/>
    </row>
    <row r="20" spans="1:9" s="7" customFormat="1" ht="21" customHeight="1" x14ac:dyDescent="0.25">
      <c r="A20" s="57">
        <v>10</v>
      </c>
      <c r="B20" s="58" t="s">
        <v>207</v>
      </c>
      <c r="C20" s="59" t="s">
        <v>13</v>
      </c>
      <c r="D20" s="60">
        <v>34909</v>
      </c>
      <c r="E20" s="49" t="s">
        <v>23</v>
      </c>
      <c r="F20" s="61" t="s">
        <v>15</v>
      </c>
      <c r="G20" s="61" t="s">
        <v>33</v>
      </c>
      <c r="H20" s="59" t="s">
        <v>37</v>
      </c>
      <c r="I20" s="61"/>
    </row>
    <row r="21" spans="1:9" s="7" customFormat="1" ht="21" customHeight="1" x14ac:dyDescent="0.25">
      <c r="A21" s="57">
        <v>11</v>
      </c>
      <c r="B21" s="58" t="s">
        <v>63</v>
      </c>
      <c r="C21" s="59" t="s">
        <v>13</v>
      </c>
      <c r="D21" s="60">
        <v>35310</v>
      </c>
      <c r="E21" s="49" t="s">
        <v>23</v>
      </c>
      <c r="F21" s="61" t="s">
        <v>15</v>
      </c>
      <c r="G21" s="61" t="s">
        <v>33</v>
      </c>
      <c r="H21" s="59" t="s">
        <v>37</v>
      </c>
      <c r="I21" s="62"/>
    </row>
    <row r="22" spans="1:9" s="7" customFormat="1" ht="21" customHeight="1" x14ac:dyDescent="0.25">
      <c r="A22" s="57">
        <v>12</v>
      </c>
      <c r="B22" s="58" t="s">
        <v>64</v>
      </c>
      <c r="C22" s="59" t="s">
        <v>13</v>
      </c>
      <c r="D22" s="60">
        <v>34744</v>
      </c>
      <c r="E22" s="49" t="s">
        <v>23</v>
      </c>
      <c r="F22" s="61" t="s">
        <v>15</v>
      </c>
      <c r="G22" s="61" t="s">
        <v>33</v>
      </c>
      <c r="H22" s="59" t="s">
        <v>37</v>
      </c>
      <c r="I22" s="62"/>
    </row>
    <row r="23" spans="1:9" s="7" customFormat="1" ht="21" customHeight="1" x14ac:dyDescent="0.25">
      <c r="A23" s="63">
        <v>13</v>
      </c>
      <c r="B23" s="64" t="s">
        <v>65</v>
      </c>
      <c r="C23" s="65" t="s">
        <v>13</v>
      </c>
      <c r="D23" s="66">
        <v>35196</v>
      </c>
      <c r="E23" s="67" t="s">
        <v>23</v>
      </c>
      <c r="F23" s="68" t="s">
        <v>15</v>
      </c>
      <c r="G23" s="68" t="s">
        <v>33</v>
      </c>
      <c r="H23" s="65" t="s">
        <v>37</v>
      </c>
      <c r="I23" s="74"/>
    </row>
    <row r="24" spans="1:9" s="7" customFormat="1" ht="21" customHeight="1" x14ac:dyDescent="0.25">
      <c r="A24" s="13"/>
      <c r="B24" s="23"/>
      <c r="C24" s="4"/>
      <c r="D24" s="15"/>
      <c r="E24" s="5"/>
      <c r="F24" s="115" t="s">
        <v>198</v>
      </c>
      <c r="G24" s="115"/>
      <c r="H24" s="115"/>
      <c r="I24" s="115"/>
    </row>
    <row r="25" spans="1:9" s="7" customFormat="1" ht="21" customHeight="1" x14ac:dyDescent="0.25">
      <c r="A25" s="13"/>
      <c r="B25" s="23"/>
      <c r="C25" s="4"/>
      <c r="D25" s="15"/>
      <c r="E25" s="5"/>
      <c r="F25" s="111" t="s">
        <v>199</v>
      </c>
      <c r="G25" s="111"/>
      <c r="H25" s="111"/>
      <c r="I25" s="111"/>
    </row>
    <row r="26" spans="1:9" s="7" customFormat="1" ht="21" customHeight="1" x14ac:dyDescent="0.25">
      <c r="A26" s="13"/>
      <c r="B26" s="23"/>
      <c r="C26" s="4"/>
      <c r="D26" s="15"/>
      <c r="E26" s="5"/>
      <c r="F26" s="32"/>
      <c r="G26" s="32"/>
      <c r="H26" s="4"/>
      <c r="I26" s="18"/>
    </row>
    <row r="27" spans="1:9" s="7" customFormat="1" ht="21" customHeight="1" x14ac:dyDescent="0.25">
      <c r="A27" s="13"/>
      <c r="B27" s="23"/>
      <c r="C27" s="4"/>
      <c r="D27" s="15"/>
      <c r="E27" s="5"/>
      <c r="F27" s="32"/>
      <c r="G27" s="32"/>
      <c r="H27" s="4"/>
      <c r="I27" s="18"/>
    </row>
    <row r="28" spans="1:9" s="7" customFormat="1" ht="21" customHeight="1" x14ac:dyDescent="0.25">
      <c r="A28" s="13"/>
      <c r="B28" s="23"/>
      <c r="C28" s="4"/>
      <c r="D28" s="15"/>
      <c r="E28" s="5"/>
      <c r="F28" s="32"/>
      <c r="G28" s="32"/>
      <c r="H28" s="4"/>
      <c r="I28" s="18"/>
    </row>
    <row r="29" spans="1:9" s="7" customFormat="1" ht="21" customHeight="1" x14ac:dyDescent="0.25">
      <c r="A29" s="13"/>
      <c r="B29" s="23"/>
      <c r="C29" s="4"/>
      <c r="D29" s="15"/>
      <c r="E29" s="5"/>
      <c r="F29" s="32"/>
      <c r="G29" s="32"/>
      <c r="H29" s="4"/>
      <c r="I29" s="18"/>
    </row>
  </sheetData>
  <mergeCells count="18">
    <mergeCell ref="A5:I5"/>
    <mergeCell ref="A6:I6"/>
    <mergeCell ref="A7:I7"/>
    <mergeCell ref="F24:I24"/>
    <mergeCell ref="F25:I25"/>
    <mergeCell ref="A8:I8"/>
    <mergeCell ref="A9:A10"/>
    <mergeCell ref="B9:B10"/>
    <mergeCell ref="C9:C10"/>
    <mergeCell ref="D9:D10"/>
    <mergeCell ref="E9:E10"/>
    <mergeCell ref="F9:H9"/>
    <mergeCell ref="I9:I10"/>
    <mergeCell ref="A1:B1"/>
    <mergeCell ref="A2:B2"/>
    <mergeCell ref="A4:I4"/>
    <mergeCell ref="F1:I1"/>
    <mergeCell ref="F2:I2"/>
  </mergeCells>
  <printOptions horizontalCentered="1"/>
  <pageMargins left="0.2" right="0" top="0" bottom="0" header="0.05" footer="0.05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workbookViewId="0">
      <selection activeCell="A11" sqref="A11:I23"/>
    </sheetView>
  </sheetViews>
  <sheetFormatPr defaultRowHeight="16.5" x14ac:dyDescent="0.25"/>
  <cols>
    <col min="1" max="1" width="6.140625" style="6" customWidth="1"/>
    <col min="2" max="2" width="29.28515625" style="6" customWidth="1"/>
    <col min="3" max="3" width="9.42578125" style="6" customWidth="1"/>
    <col min="4" max="4" width="15" style="6" customWidth="1"/>
    <col min="5" max="5" width="22.140625" style="8" customWidth="1"/>
    <col min="6" max="6" width="13.28515625" style="6" customWidth="1"/>
    <col min="7" max="8" width="16" style="6" customWidth="1"/>
    <col min="9" max="9" width="14.85546875" style="6" customWidth="1"/>
    <col min="10" max="16384" width="9.140625" style="6"/>
  </cols>
  <sheetData>
    <row r="1" spans="1:9" ht="16.5" customHeight="1" x14ac:dyDescent="0.25">
      <c r="A1" s="116" t="s">
        <v>1</v>
      </c>
      <c r="B1" s="116"/>
      <c r="C1" s="1"/>
      <c r="D1" s="43"/>
      <c r="E1" s="43"/>
      <c r="F1" s="120" t="s">
        <v>0</v>
      </c>
      <c r="G1" s="120"/>
      <c r="H1" s="120"/>
      <c r="I1" s="120"/>
    </row>
    <row r="2" spans="1:9" ht="16.5" customHeight="1" x14ac:dyDescent="0.25">
      <c r="A2" s="114" t="s">
        <v>32</v>
      </c>
      <c r="B2" s="114"/>
      <c r="C2" s="2"/>
      <c r="D2" s="44"/>
      <c r="E2" s="44"/>
      <c r="F2" s="114" t="s">
        <v>2</v>
      </c>
      <c r="G2" s="114"/>
      <c r="H2" s="114"/>
      <c r="I2" s="114"/>
    </row>
    <row r="3" spans="1:9" ht="9" customHeight="1" x14ac:dyDescent="0.25">
      <c r="A3" s="43"/>
      <c r="B3" s="12"/>
      <c r="C3" s="43"/>
      <c r="D3" s="43"/>
      <c r="E3" s="43"/>
      <c r="F3" s="43"/>
      <c r="G3" s="3"/>
      <c r="H3" s="3"/>
    </row>
    <row r="4" spans="1:9" s="7" customFormat="1" ht="21" customHeight="1" x14ac:dyDescent="0.3">
      <c r="A4" s="117" t="s">
        <v>196</v>
      </c>
      <c r="B4" s="117"/>
      <c r="C4" s="117"/>
      <c r="D4" s="117"/>
      <c r="E4" s="117"/>
      <c r="F4" s="117"/>
      <c r="G4" s="117"/>
      <c r="H4" s="117"/>
      <c r="I4" s="117"/>
    </row>
    <row r="5" spans="1:9" s="7" customFormat="1" ht="21" customHeight="1" x14ac:dyDescent="0.3">
      <c r="A5" s="118" t="s">
        <v>49</v>
      </c>
      <c r="B5" s="118"/>
      <c r="C5" s="118"/>
      <c r="D5" s="118"/>
      <c r="E5" s="118"/>
      <c r="F5" s="118"/>
      <c r="G5" s="118"/>
      <c r="H5" s="118"/>
      <c r="I5" s="118"/>
    </row>
    <row r="6" spans="1:9" s="7" customFormat="1" ht="21" customHeight="1" x14ac:dyDescent="0.3">
      <c r="A6" s="118" t="s">
        <v>201</v>
      </c>
      <c r="B6" s="118"/>
      <c r="C6" s="118"/>
      <c r="D6" s="118"/>
      <c r="E6" s="118"/>
      <c r="F6" s="118"/>
      <c r="G6" s="118"/>
      <c r="H6" s="118"/>
      <c r="I6" s="118"/>
    </row>
    <row r="7" spans="1:9" s="7" customFormat="1" ht="21" customHeight="1" x14ac:dyDescent="0.3">
      <c r="A7" s="119" t="s">
        <v>194</v>
      </c>
      <c r="B7" s="119"/>
      <c r="C7" s="119"/>
      <c r="D7" s="119"/>
      <c r="E7" s="119"/>
      <c r="F7" s="119"/>
      <c r="G7" s="119"/>
      <c r="H7" s="119"/>
      <c r="I7" s="119"/>
    </row>
    <row r="8" spans="1:9" s="7" customFormat="1" ht="21" customHeight="1" x14ac:dyDescent="0.3">
      <c r="A8" s="119" t="s">
        <v>195</v>
      </c>
      <c r="B8" s="119"/>
      <c r="C8" s="119"/>
      <c r="D8" s="119"/>
      <c r="E8" s="119"/>
      <c r="F8" s="119"/>
      <c r="G8" s="119"/>
      <c r="H8" s="119"/>
      <c r="I8" s="119"/>
    </row>
    <row r="9" spans="1:9" x14ac:dyDescent="0.25">
      <c r="A9" s="112" t="s">
        <v>12</v>
      </c>
      <c r="B9" s="112" t="s">
        <v>10</v>
      </c>
      <c r="C9" s="112" t="s">
        <v>9</v>
      </c>
      <c r="D9" s="112" t="s">
        <v>8</v>
      </c>
      <c r="E9" s="112" t="s">
        <v>11</v>
      </c>
      <c r="F9" s="113" t="s">
        <v>7</v>
      </c>
      <c r="G9" s="113"/>
      <c r="H9" s="113"/>
      <c r="I9" s="112" t="s">
        <v>47</v>
      </c>
    </row>
    <row r="10" spans="1:9" x14ac:dyDescent="0.25">
      <c r="A10" s="112"/>
      <c r="B10" s="112"/>
      <c r="C10" s="112"/>
      <c r="D10" s="112"/>
      <c r="E10" s="112"/>
      <c r="F10" s="42" t="s">
        <v>6</v>
      </c>
      <c r="G10" s="42" t="s">
        <v>5</v>
      </c>
      <c r="H10" s="42" t="s">
        <v>4</v>
      </c>
      <c r="I10" s="112"/>
    </row>
    <row r="11" spans="1:9" s="7" customFormat="1" ht="21" customHeight="1" x14ac:dyDescent="0.25">
      <c r="A11" s="51">
        <v>1</v>
      </c>
      <c r="B11" s="52" t="s">
        <v>72</v>
      </c>
      <c r="C11" s="53" t="s">
        <v>13</v>
      </c>
      <c r="D11" s="54">
        <v>35389</v>
      </c>
      <c r="E11" s="55" t="s">
        <v>22</v>
      </c>
      <c r="F11" s="56" t="s">
        <v>15</v>
      </c>
      <c r="G11" s="56" t="s">
        <v>33</v>
      </c>
      <c r="H11" s="53" t="s">
        <v>46</v>
      </c>
      <c r="I11" s="69"/>
    </row>
    <row r="12" spans="1:9" s="7" customFormat="1" ht="21" customHeight="1" x14ac:dyDescent="0.25">
      <c r="A12" s="57">
        <v>2</v>
      </c>
      <c r="B12" s="58" t="s">
        <v>60</v>
      </c>
      <c r="C12" s="59" t="s">
        <v>13</v>
      </c>
      <c r="D12" s="60">
        <v>35160</v>
      </c>
      <c r="E12" s="49" t="s">
        <v>23</v>
      </c>
      <c r="F12" s="61" t="s">
        <v>15</v>
      </c>
      <c r="G12" s="61" t="s">
        <v>33</v>
      </c>
      <c r="H12" s="59" t="s">
        <v>35</v>
      </c>
      <c r="I12" s="62"/>
    </row>
    <row r="13" spans="1:9" s="7" customFormat="1" ht="21" customHeight="1" x14ac:dyDescent="0.25">
      <c r="A13" s="57">
        <v>3</v>
      </c>
      <c r="B13" s="58" t="s">
        <v>78</v>
      </c>
      <c r="C13" s="59" t="s">
        <v>13</v>
      </c>
      <c r="D13" s="60">
        <v>34832</v>
      </c>
      <c r="E13" s="49" t="s">
        <v>25</v>
      </c>
      <c r="F13" s="61" t="s">
        <v>15</v>
      </c>
      <c r="G13" s="61" t="s">
        <v>33</v>
      </c>
      <c r="H13" s="59" t="s">
        <v>35</v>
      </c>
      <c r="I13" s="62"/>
    </row>
    <row r="14" spans="1:9" s="7" customFormat="1" ht="21" customHeight="1" x14ac:dyDescent="0.25">
      <c r="A14" s="57">
        <v>4</v>
      </c>
      <c r="B14" s="58" t="s">
        <v>71</v>
      </c>
      <c r="C14" s="59" t="s">
        <v>13</v>
      </c>
      <c r="D14" s="60">
        <v>35177</v>
      </c>
      <c r="E14" s="49" t="s">
        <v>22</v>
      </c>
      <c r="F14" s="61" t="s">
        <v>15</v>
      </c>
      <c r="G14" s="61" t="s">
        <v>33</v>
      </c>
      <c r="H14" s="59" t="s">
        <v>40</v>
      </c>
      <c r="I14" s="61"/>
    </row>
    <row r="15" spans="1:9" s="7" customFormat="1" ht="21" customHeight="1" x14ac:dyDescent="0.25">
      <c r="A15" s="57">
        <v>5</v>
      </c>
      <c r="B15" s="58" t="s">
        <v>79</v>
      </c>
      <c r="C15" s="59" t="s">
        <v>13</v>
      </c>
      <c r="D15" s="60">
        <v>35096</v>
      </c>
      <c r="E15" s="49" t="s">
        <v>25</v>
      </c>
      <c r="F15" s="61" t="s">
        <v>15</v>
      </c>
      <c r="G15" s="61" t="s">
        <v>33</v>
      </c>
      <c r="H15" s="59" t="s">
        <v>40</v>
      </c>
      <c r="I15" s="61"/>
    </row>
    <row r="16" spans="1:9" s="7" customFormat="1" ht="21" customHeight="1" x14ac:dyDescent="0.25">
      <c r="A16" s="57">
        <v>6</v>
      </c>
      <c r="B16" s="58" t="s">
        <v>59</v>
      </c>
      <c r="C16" s="59" t="s">
        <v>13</v>
      </c>
      <c r="D16" s="60">
        <v>35096</v>
      </c>
      <c r="E16" s="49" t="s">
        <v>23</v>
      </c>
      <c r="F16" s="61" t="s">
        <v>15</v>
      </c>
      <c r="G16" s="61" t="s">
        <v>33</v>
      </c>
      <c r="H16" s="59" t="s">
        <v>45</v>
      </c>
      <c r="I16" s="62"/>
    </row>
    <row r="17" spans="1:9" s="7" customFormat="1" ht="21" customHeight="1" x14ac:dyDescent="0.25">
      <c r="A17" s="57">
        <v>7</v>
      </c>
      <c r="B17" s="58" t="s">
        <v>70</v>
      </c>
      <c r="C17" s="59" t="s">
        <v>13</v>
      </c>
      <c r="D17" s="60">
        <v>35302</v>
      </c>
      <c r="E17" s="49" t="s">
        <v>22</v>
      </c>
      <c r="F17" s="61" t="s">
        <v>15</v>
      </c>
      <c r="G17" s="61" t="s">
        <v>33</v>
      </c>
      <c r="H17" s="59" t="s">
        <v>39</v>
      </c>
      <c r="I17" s="62"/>
    </row>
    <row r="18" spans="1:9" s="7" customFormat="1" ht="21" customHeight="1" x14ac:dyDescent="0.25">
      <c r="A18" s="57">
        <v>8</v>
      </c>
      <c r="B18" s="58" t="s">
        <v>73</v>
      </c>
      <c r="C18" s="59" t="s">
        <v>13</v>
      </c>
      <c r="D18" s="60">
        <v>34586</v>
      </c>
      <c r="E18" s="49" t="s">
        <v>22</v>
      </c>
      <c r="F18" s="61" t="s">
        <v>15</v>
      </c>
      <c r="G18" s="61" t="s">
        <v>33</v>
      </c>
      <c r="H18" s="59" t="s">
        <v>39</v>
      </c>
      <c r="I18" s="61"/>
    </row>
    <row r="19" spans="1:9" s="7" customFormat="1" ht="21" customHeight="1" x14ac:dyDescent="0.25">
      <c r="A19" s="57">
        <v>9</v>
      </c>
      <c r="B19" s="58" t="s">
        <v>75</v>
      </c>
      <c r="C19" s="59" t="s">
        <v>13</v>
      </c>
      <c r="D19" s="60">
        <v>35381</v>
      </c>
      <c r="E19" s="49" t="s">
        <v>25</v>
      </c>
      <c r="F19" s="61" t="s">
        <v>15</v>
      </c>
      <c r="G19" s="61" t="s">
        <v>33</v>
      </c>
      <c r="H19" s="59" t="s">
        <v>39</v>
      </c>
      <c r="I19" s="62"/>
    </row>
    <row r="20" spans="1:9" s="7" customFormat="1" ht="21" customHeight="1" x14ac:dyDescent="0.25">
      <c r="A20" s="57">
        <v>10</v>
      </c>
      <c r="B20" s="58" t="s">
        <v>77</v>
      </c>
      <c r="C20" s="59" t="s">
        <v>13</v>
      </c>
      <c r="D20" s="60">
        <v>35200</v>
      </c>
      <c r="E20" s="49" t="s">
        <v>25</v>
      </c>
      <c r="F20" s="61" t="s">
        <v>15</v>
      </c>
      <c r="G20" s="61" t="s">
        <v>33</v>
      </c>
      <c r="H20" s="59" t="s">
        <v>36</v>
      </c>
      <c r="I20" s="61"/>
    </row>
    <row r="21" spans="1:9" s="7" customFormat="1" ht="21" customHeight="1" x14ac:dyDescent="0.25">
      <c r="A21" s="57">
        <v>11</v>
      </c>
      <c r="B21" s="58" t="s">
        <v>82</v>
      </c>
      <c r="C21" s="59" t="s">
        <v>13</v>
      </c>
      <c r="D21" s="60">
        <v>35363</v>
      </c>
      <c r="E21" s="49" t="s">
        <v>24</v>
      </c>
      <c r="F21" s="61" t="s">
        <v>15</v>
      </c>
      <c r="G21" s="61" t="s">
        <v>33</v>
      </c>
      <c r="H21" s="59" t="s">
        <v>36</v>
      </c>
      <c r="I21" s="61"/>
    </row>
    <row r="22" spans="1:9" s="7" customFormat="1" ht="21" customHeight="1" x14ac:dyDescent="0.25">
      <c r="A22" s="57">
        <v>12</v>
      </c>
      <c r="B22" s="58" t="s">
        <v>83</v>
      </c>
      <c r="C22" s="59" t="s">
        <v>13</v>
      </c>
      <c r="D22" s="60">
        <v>34919</v>
      </c>
      <c r="E22" s="49" t="s">
        <v>24</v>
      </c>
      <c r="F22" s="61" t="s">
        <v>15</v>
      </c>
      <c r="G22" s="61" t="s">
        <v>33</v>
      </c>
      <c r="H22" s="59" t="s">
        <v>36</v>
      </c>
      <c r="I22" s="62"/>
    </row>
    <row r="23" spans="1:9" s="7" customFormat="1" ht="21" customHeight="1" x14ac:dyDescent="0.25">
      <c r="A23" s="63">
        <v>13</v>
      </c>
      <c r="B23" s="64" t="s">
        <v>67</v>
      </c>
      <c r="C23" s="65" t="s">
        <v>13</v>
      </c>
      <c r="D23" s="66">
        <v>34739</v>
      </c>
      <c r="E23" s="67" t="s">
        <v>23</v>
      </c>
      <c r="F23" s="68" t="s">
        <v>15</v>
      </c>
      <c r="G23" s="68" t="s">
        <v>33</v>
      </c>
      <c r="H23" s="65" t="s">
        <v>42</v>
      </c>
      <c r="I23" s="68"/>
    </row>
    <row r="24" spans="1:9" s="7" customFormat="1" ht="21" customHeight="1" x14ac:dyDescent="0.25">
      <c r="A24" s="13"/>
      <c r="B24" s="23"/>
      <c r="C24" s="4"/>
      <c r="D24" s="15"/>
      <c r="E24" s="5"/>
      <c r="F24" s="115" t="s">
        <v>198</v>
      </c>
      <c r="G24" s="115"/>
      <c r="H24" s="115"/>
      <c r="I24" s="115"/>
    </row>
    <row r="25" spans="1:9" s="7" customFormat="1" ht="21" customHeight="1" x14ac:dyDescent="0.25">
      <c r="A25" s="13"/>
      <c r="B25" s="23"/>
      <c r="C25" s="4"/>
      <c r="D25" s="15"/>
      <c r="E25" s="5"/>
      <c r="F25" s="111" t="s">
        <v>199</v>
      </c>
      <c r="G25" s="111"/>
      <c r="H25" s="111"/>
      <c r="I25" s="111"/>
    </row>
    <row r="26" spans="1:9" s="7" customFormat="1" ht="21" customHeight="1" x14ac:dyDescent="0.25">
      <c r="A26" s="13"/>
      <c r="B26" s="23"/>
      <c r="C26" s="4"/>
      <c r="D26" s="15"/>
      <c r="E26" s="5"/>
      <c r="F26" s="32"/>
      <c r="G26" s="32"/>
      <c r="H26" s="4"/>
      <c r="I26" s="32"/>
    </row>
    <row r="27" spans="1:9" s="7" customFormat="1" ht="21" customHeight="1" x14ac:dyDescent="0.25">
      <c r="A27" s="13"/>
      <c r="B27" s="23"/>
      <c r="C27" s="4"/>
      <c r="D27" s="15"/>
      <c r="E27" s="5"/>
      <c r="F27" s="32"/>
      <c r="G27" s="32"/>
      <c r="H27" s="4"/>
      <c r="I27" s="32"/>
    </row>
    <row r="28" spans="1:9" s="7" customFormat="1" ht="21" customHeight="1" x14ac:dyDescent="0.25">
      <c r="A28" s="13"/>
      <c r="B28" s="23"/>
      <c r="C28" s="4"/>
      <c r="D28" s="15"/>
      <c r="E28" s="5"/>
      <c r="F28" s="32"/>
      <c r="G28" s="32"/>
      <c r="H28" s="4"/>
      <c r="I28" s="32"/>
    </row>
    <row r="29" spans="1:9" s="7" customFormat="1" ht="21" customHeight="1" x14ac:dyDescent="0.25">
      <c r="A29" s="13"/>
      <c r="B29" s="23"/>
      <c r="C29" s="4"/>
      <c r="D29" s="15"/>
      <c r="E29" s="5"/>
      <c r="F29" s="32"/>
      <c r="G29" s="32"/>
      <c r="H29" s="4"/>
      <c r="I29" s="32"/>
    </row>
    <row r="30" spans="1:9" s="7" customFormat="1" ht="21" customHeight="1" x14ac:dyDescent="0.25">
      <c r="A30" s="13"/>
      <c r="B30" s="23"/>
      <c r="C30" s="4"/>
      <c r="D30" s="15"/>
      <c r="E30" s="5"/>
      <c r="F30" s="32"/>
      <c r="G30" s="32"/>
      <c r="H30" s="4"/>
      <c r="I30" s="32"/>
    </row>
    <row r="31" spans="1:9" s="7" customFormat="1" ht="21" customHeight="1" x14ac:dyDescent="0.25">
      <c r="A31" s="13"/>
      <c r="B31" s="23"/>
      <c r="C31" s="4"/>
      <c r="D31" s="15"/>
      <c r="E31" s="5"/>
      <c r="F31" s="32"/>
      <c r="G31" s="32"/>
      <c r="H31" s="4"/>
      <c r="I31" s="32"/>
    </row>
    <row r="32" spans="1:9" s="7" customFormat="1" ht="21" customHeight="1" x14ac:dyDescent="0.25">
      <c r="A32" s="13"/>
      <c r="B32" s="23"/>
      <c r="C32" s="4"/>
      <c r="D32" s="15"/>
      <c r="E32" s="5"/>
      <c r="F32" s="32"/>
      <c r="G32" s="32"/>
      <c r="H32" s="4"/>
      <c r="I32" s="32"/>
    </row>
    <row r="33" spans="1:9" s="7" customFormat="1" ht="21" customHeight="1" x14ac:dyDescent="0.25">
      <c r="A33" s="13"/>
      <c r="B33" s="23"/>
      <c r="C33" s="4"/>
      <c r="D33" s="15"/>
      <c r="E33" s="5"/>
      <c r="F33" s="32"/>
      <c r="G33" s="32"/>
      <c r="H33" s="4"/>
      <c r="I33" s="32"/>
    </row>
    <row r="34" spans="1:9" s="7" customFormat="1" ht="21" customHeight="1" x14ac:dyDescent="0.3">
      <c r="A34" s="118" t="s">
        <v>112</v>
      </c>
      <c r="B34" s="118"/>
      <c r="C34" s="118"/>
      <c r="D34" s="118"/>
      <c r="E34" s="118"/>
      <c r="F34" s="118"/>
      <c r="G34" s="118"/>
      <c r="H34" s="118"/>
      <c r="I34" s="118"/>
    </row>
    <row r="35" spans="1:9" s="7" customFormat="1" ht="21" customHeight="1" x14ac:dyDescent="0.3">
      <c r="A35" s="118" t="s">
        <v>110</v>
      </c>
      <c r="B35" s="118"/>
      <c r="C35" s="118"/>
      <c r="D35" s="118"/>
      <c r="E35" s="118"/>
      <c r="F35" s="118"/>
      <c r="G35" s="118"/>
      <c r="H35" s="118"/>
      <c r="I35" s="118"/>
    </row>
    <row r="36" spans="1:9" x14ac:dyDescent="0.25">
      <c r="A36" s="112" t="s">
        <v>12</v>
      </c>
      <c r="B36" s="112" t="s">
        <v>10</v>
      </c>
      <c r="C36" s="112" t="s">
        <v>9</v>
      </c>
      <c r="D36" s="112" t="s">
        <v>8</v>
      </c>
      <c r="E36" s="112" t="s">
        <v>11</v>
      </c>
      <c r="F36" s="113" t="s">
        <v>7</v>
      </c>
      <c r="G36" s="113"/>
      <c r="H36" s="113"/>
      <c r="I36" s="112" t="s">
        <v>47</v>
      </c>
    </row>
    <row r="37" spans="1:9" x14ac:dyDescent="0.25">
      <c r="A37" s="112"/>
      <c r="B37" s="112"/>
      <c r="C37" s="112"/>
      <c r="D37" s="112"/>
      <c r="E37" s="112"/>
      <c r="F37" s="42" t="s">
        <v>6</v>
      </c>
      <c r="G37" s="42" t="s">
        <v>5</v>
      </c>
      <c r="H37" s="42" t="s">
        <v>4</v>
      </c>
      <c r="I37" s="112"/>
    </row>
    <row r="38" spans="1:9" s="7" customFormat="1" ht="21" customHeight="1" x14ac:dyDescent="0.25">
      <c r="A38" s="24">
        <v>1</v>
      </c>
      <c r="B38" s="25" t="s">
        <v>68</v>
      </c>
      <c r="C38" s="26" t="s">
        <v>13</v>
      </c>
      <c r="D38" s="27">
        <v>35304</v>
      </c>
      <c r="E38" s="28" t="s">
        <v>23</v>
      </c>
      <c r="F38" s="29" t="s">
        <v>15</v>
      </c>
      <c r="G38" s="29" t="s">
        <v>33</v>
      </c>
      <c r="H38" s="26" t="s">
        <v>38</v>
      </c>
      <c r="I38" s="29"/>
    </row>
    <row r="39" spans="1:9" s="7" customFormat="1" ht="21" customHeight="1" x14ac:dyDescent="0.25">
      <c r="A39" s="24">
        <v>2</v>
      </c>
      <c r="B39" s="25" t="s">
        <v>66</v>
      </c>
      <c r="C39" s="26" t="s">
        <v>13</v>
      </c>
      <c r="D39" s="27">
        <v>35321</v>
      </c>
      <c r="E39" s="28" t="s">
        <v>23</v>
      </c>
      <c r="F39" s="29" t="s">
        <v>15</v>
      </c>
      <c r="G39" s="29" t="s">
        <v>33</v>
      </c>
      <c r="H39" s="26" t="s">
        <v>34</v>
      </c>
      <c r="I39" s="29"/>
    </row>
    <row r="40" spans="1:9" s="7" customFormat="1" ht="21" customHeight="1" x14ac:dyDescent="0.25">
      <c r="A40" s="24">
        <v>3</v>
      </c>
      <c r="B40" s="25" t="s">
        <v>84</v>
      </c>
      <c r="C40" s="26" t="s">
        <v>13</v>
      </c>
      <c r="D40" s="27">
        <v>35208</v>
      </c>
      <c r="E40" s="28" t="s">
        <v>24</v>
      </c>
      <c r="F40" s="29" t="s">
        <v>15</v>
      </c>
      <c r="G40" s="29" t="s">
        <v>33</v>
      </c>
      <c r="H40" s="26" t="s">
        <v>34</v>
      </c>
      <c r="I40" s="30"/>
    </row>
    <row r="41" spans="1:9" s="7" customFormat="1" ht="21" customHeight="1" x14ac:dyDescent="0.25">
      <c r="A41" s="24">
        <v>4</v>
      </c>
      <c r="B41" s="25" t="s">
        <v>62</v>
      </c>
      <c r="C41" s="26" t="s">
        <v>13</v>
      </c>
      <c r="D41" s="27">
        <v>35309</v>
      </c>
      <c r="E41" s="28" t="s">
        <v>23</v>
      </c>
      <c r="F41" s="29" t="s">
        <v>15</v>
      </c>
      <c r="G41" s="29" t="s">
        <v>33</v>
      </c>
      <c r="H41" s="26" t="s">
        <v>41</v>
      </c>
      <c r="I41" s="30"/>
    </row>
    <row r="42" spans="1:9" s="7" customFormat="1" ht="21" customHeight="1" x14ac:dyDescent="0.25">
      <c r="A42" s="24">
        <v>5</v>
      </c>
      <c r="B42" s="25" t="s">
        <v>69</v>
      </c>
      <c r="C42" s="26" t="s">
        <v>13</v>
      </c>
      <c r="D42" s="27">
        <v>35265</v>
      </c>
      <c r="E42" s="28" t="s">
        <v>22</v>
      </c>
      <c r="F42" s="29" t="s">
        <v>15</v>
      </c>
      <c r="G42" s="29" t="s">
        <v>33</v>
      </c>
      <c r="H42" s="26" t="s">
        <v>44</v>
      </c>
      <c r="I42" s="30"/>
    </row>
    <row r="43" spans="1:9" s="7" customFormat="1" ht="21" customHeight="1" x14ac:dyDescent="0.25">
      <c r="A43" s="24">
        <v>6</v>
      </c>
      <c r="B43" s="25" t="s">
        <v>74</v>
      </c>
      <c r="C43" s="26" t="s">
        <v>13</v>
      </c>
      <c r="D43" s="27">
        <v>35100</v>
      </c>
      <c r="E43" s="28" t="s">
        <v>22</v>
      </c>
      <c r="F43" s="29" t="s">
        <v>15</v>
      </c>
      <c r="G43" s="29" t="s">
        <v>33</v>
      </c>
      <c r="H43" s="26" t="s">
        <v>44</v>
      </c>
      <c r="I43" s="30"/>
    </row>
    <row r="44" spans="1:9" s="7" customFormat="1" ht="21" customHeight="1" x14ac:dyDescent="0.25">
      <c r="A44" s="24">
        <v>7</v>
      </c>
      <c r="B44" s="25" t="s">
        <v>76</v>
      </c>
      <c r="C44" s="26" t="s">
        <v>13</v>
      </c>
      <c r="D44" s="27">
        <v>34379</v>
      </c>
      <c r="E44" s="28" t="s">
        <v>25</v>
      </c>
      <c r="F44" s="29" t="s">
        <v>15</v>
      </c>
      <c r="G44" s="29" t="s">
        <v>33</v>
      </c>
      <c r="H44" s="26" t="s">
        <v>44</v>
      </c>
      <c r="I44" s="29"/>
    </row>
    <row r="45" spans="1:9" s="7" customFormat="1" ht="21" customHeight="1" x14ac:dyDescent="0.25">
      <c r="A45" s="24">
        <v>8</v>
      </c>
      <c r="B45" s="25" t="s">
        <v>80</v>
      </c>
      <c r="C45" s="26" t="s">
        <v>13</v>
      </c>
      <c r="D45" s="27">
        <v>35276</v>
      </c>
      <c r="E45" s="28" t="s">
        <v>25</v>
      </c>
      <c r="F45" s="29" t="s">
        <v>15</v>
      </c>
      <c r="G45" s="29" t="s">
        <v>33</v>
      </c>
      <c r="H45" s="26" t="s">
        <v>44</v>
      </c>
      <c r="I45" s="30"/>
    </row>
    <row r="46" spans="1:9" s="7" customFormat="1" ht="21" customHeight="1" x14ac:dyDescent="0.25">
      <c r="A46" s="24">
        <v>9</v>
      </c>
      <c r="B46" s="25" t="s">
        <v>81</v>
      </c>
      <c r="C46" s="26" t="s">
        <v>13</v>
      </c>
      <c r="D46" s="27">
        <v>35398</v>
      </c>
      <c r="E46" s="28" t="s">
        <v>24</v>
      </c>
      <c r="F46" s="29" t="s">
        <v>15</v>
      </c>
      <c r="G46" s="29" t="s">
        <v>33</v>
      </c>
      <c r="H46" s="26" t="s">
        <v>43</v>
      </c>
      <c r="I46" s="30"/>
    </row>
    <row r="47" spans="1:9" s="7" customFormat="1" ht="21" customHeight="1" x14ac:dyDescent="0.25">
      <c r="A47" s="24">
        <v>10</v>
      </c>
      <c r="B47" s="25" t="s">
        <v>61</v>
      </c>
      <c r="C47" s="26" t="s">
        <v>13</v>
      </c>
      <c r="D47" s="27">
        <v>34909</v>
      </c>
      <c r="E47" s="28" t="s">
        <v>23</v>
      </c>
      <c r="F47" s="29" t="s">
        <v>15</v>
      </c>
      <c r="G47" s="29" t="s">
        <v>33</v>
      </c>
      <c r="H47" s="26" t="s">
        <v>37</v>
      </c>
      <c r="I47" s="29"/>
    </row>
    <row r="48" spans="1:9" s="7" customFormat="1" ht="21" customHeight="1" x14ac:dyDescent="0.25">
      <c r="A48" s="24">
        <v>11</v>
      </c>
      <c r="B48" s="25" t="s">
        <v>63</v>
      </c>
      <c r="C48" s="26" t="s">
        <v>13</v>
      </c>
      <c r="D48" s="27">
        <v>35310</v>
      </c>
      <c r="E48" s="28" t="s">
        <v>23</v>
      </c>
      <c r="F48" s="29" t="s">
        <v>15</v>
      </c>
      <c r="G48" s="29" t="s">
        <v>33</v>
      </c>
      <c r="H48" s="26" t="s">
        <v>37</v>
      </c>
      <c r="I48" s="30"/>
    </row>
    <row r="49" spans="1:9" s="7" customFormat="1" ht="21" customHeight="1" x14ac:dyDescent="0.25">
      <c r="A49" s="24">
        <v>12</v>
      </c>
      <c r="B49" s="25" t="s">
        <v>64</v>
      </c>
      <c r="C49" s="26" t="s">
        <v>13</v>
      </c>
      <c r="D49" s="27">
        <v>34744</v>
      </c>
      <c r="E49" s="28" t="s">
        <v>23</v>
      </c>
      <c r="F49" s="29" t="s">
        <v>15</v>
      </c>
      <c r="G49" s="29" t="s">
        <v>33</v>
      </c>
      <c r="H49" s="26" t="s">
        <v>37</v>
      </c>
      <c r="I49" s="30"/>
    </row>
    <row r="50" spans="1:9" s="7" customFormat="1" ht="21" customHeight="1" x14ac:dyDescent="0.25">
      <c r="A50" s="24">
        <v>13</v>
      </c>
      <c r="B50" s="25" t="s">
        <v>65</v>
      </c>
      <c r="C50" s="26" t="s">
        <v>13</v>
      </c>
      <c r="D50" s="27">
        <v>35196</v>
      </c>
      <c r="E50" s="28" t="s">
        <v>23</v>
      </c>
      <c r="F50" s="29" t="s">
        <v>15</v>
      </c>
      <c r="G50" s="29" t="s">
        <v>33</v>
      </c>
      <c r="H50" s="26" t="s">
        <v>37</v>
      </c>
      <c r="I50" s="30"/>
    </row>
    <row r="51" spans="1:9" s="7" customFormat="1" ht="21" customHeight="1" x14ac:dyDescent="0.25">
      <c r="A51" s="13"/>
      <c r="B51" s="23"/>
      <c r="C51" s="4"/>
      <c r="D51" s="15"/>
      <c r="E51" s="5"/>
      <c r="F51" s="32"/>
      <c r="G51" s="32"/>
      <c r="H51" s="4"/>
      <c r="I51" s="18"/>
    </row>
    <row r="52" spans="1:9" s="7" customFormat="1" ht="21" customHeight="1" x14ac:dyDescent="0.25">
      <c r="A52" s="13"/>
      <c r="B52" s="23"/>
      <c r="C52" s="4"/>
      <c r="D52" s="15"/>
      <c r="E52" s="5"/>
      <c r="F52" s="32"/>
      <c r="G52" s="32"/>
      <c r="H52" s="4"/>
      <c r="I52" s="18"/>
    </row>
    <row r="53" spans="1:9" s="7" customFormat="1" ht="21" customHeight="1" x14ac:dyDescent="0.25">
      <c r="A53" s="13"/>
      <c r="B53" s="23"/>
      <c r="C53" s="4"/>
      <c r="D53" s="15"/>
      <c r="E53" s="5"/>
      <c r="F53" s="32"/>
      <c r="G53" s="32"/>
      <c r="H53" s="4"/>
      <c r="I53" s="18"/>
    </row>
    <row r="54" spans="1:9" s="7" customFormat="1" ht="21" customHeight="1" x14ac:dyDescent="0.25">
      <c r="A54" s="13"/>
      <c r="B54" s="23"/>
      <c r="C54" s="4"/>
      <c r="D54" s="15"/>
      <c r="E54" s="5"/>
      <c r="F54" s="32"/>
      <c r="G54" s="32"/>
      <c r="H54" s="4"/>
      <c r="I54" s="18"/>
    </row>
    <row r="55" spans="1:9" s="7" customFormat="1" ht="21" customHeight="1" x14ac:dyDescent="0.25">
      <c r="A55" s="13"/>
      <c r="B55" s="23"/>
      <c r="C55" s="4"/>
      <c r="D55" s="15"/>
      <c r="E55" s="5"/>
      <c r="F55" s="32"/>
      <c r="G55" s="32"/>
      <c r="H55" s="4"/>
      <c r="I55" s="18"/>
    </row>
    <row r="56" spans="1:9" s="7" customFormat="1" ht="21" customHeight="1" x14ac:dyDescent="0.25">
      <c r="A56" s="13"/>
      <c r="B56" s="23"/>
      <c r="C56" s="4"/>
      <c r="D56" s="15"/>
      <c r="E56" s="5"/>
      <c r="F56" s="32"/>
      <c r="G56" s="32"/>
      <c r="H56" s="4"/>
      <c r="I56" s="18"/>
    </row>
    <row r="57" spans="1:9" s="7" customFormat="1" ht="21" customHeight="1" x14ac:dyDescent="0.25">
      <c r="A57" s="13"/>
      <c r="B57" s="23"/>
      <c r="C57" s="4"/>
      <c r="D57" s="15"/>
      <c r="E57" s="5"/>
      <c r="F57" s="32"/>
      <c r="G57" s="32"/>
      <c r="H57" s="4"/>
      <c r="I57" s="18"/>
    </row>
    <row r="58" spans="1:9" s="7" customFormat="1" ht="21" customHeight="1" x14ac:dyDescent="0.25">
      <c r="A58" s="13"/>
      <c r="B58" s="23"/>
      <c r="C58" s="4"/>
      <c r="D58" s="15"/>
      <c r="E58" s="5"/>
      <c r="F58" s="32"/>
      <c r="G58" s="32"/>
      <c r="H58" s="4"/>
      <c r="I58" s="18"/>
    </row>
    <row r="59" spans="1:9" s="7" customFormat="1" ht="21" customHeight="1" x14ac:dyDescent="0.25">
      <c r="A59" s="13"/>
      <c r="B59" s="23"/>
      <c r="C59" s="4"/>
      <c r="D59" s="15"/>
      <c r="E59" s="5"/>
      <c r="F59" s="32"/>
      <c r="G59" s="32"/>
      <c r="H59" s="4"/>
      <c r="I59" s="18"/>
    </row>
    <row r="60" spans="1:9" s="7" customFormat="1" ht="21" customHeight="1" x14ac:dyDescent="0.25">
      <c r="A60" s="13"/>
      <c r="B60" s="23"/>
      <c r="C60" s="4"/>
      <c r="D60" s="15"/>
      <c r="E60" s="5"/>
      <c r="F60" s="32"/>
      <c r="G60" s="32"/>
      <c r="H60" s="4"/>
      <c r="I60" s="18"/>
    </row>
    <row r="61" spans="1:9" s="7" customFormat="1" ht="21" customHeight="1" x14ac:dyDescent="0.25">
      <c r="A61" s="13"/>
      <c r="B61" s="23"/>
      <c r="C61" s="4"/>
      <c r="D61" s="15"/>
      <c r="E61" s="5"/>
      <c r="F61" s="32"/>
      <c r="G61" s="32"/>
      <c r="H61" s="4"/>
      <c r="I61" s="18"/>
    </row>
    <row r="62" spans="1:9" s="7" customFormat="1" ht="21" customHeight="1" x14ac:dyDescent="0.3">
      <c r="A62" s="118" t="s">
        <v>113</v>
      </c>
      <c r="B62" s="118"/>
      <c r="C62" s="118"/>
      <c r="D62" s="118"/>
      <c r="E62" s="118"/>
      <c r="F62" s="118"/>
      <c r="G62" s="118"/>
      <c r="H62" s="118"/>
      <c r="I62" s="118"/>
    </row>
    <row r="63" spans="1:9" s="7" customFormat="1" ht="21" customHeight="1" x14ac:dyDescent="0.3">
      <c r="A63" s="118" t="s">
        <v>110</v>
      </c>
      <c r="B63" s="118"/>
      <c r="C63" s="118"/>
      <c r="D63" s="118"/>
      <c r="E63" s="118"/>
      <c r="F63" s="118"/>
      <c r="G63" s="118"/>
      <c r="H63" s="118"/>
      <c r="I63" s="118"/>
    </row>
    <row r="64" spans="1:9" s="7" customFormat="1" ht="21" customHeight="1" x14ac:dyDescent="0.3">
      <c r="A64" s="41"/>
      <c r="B64" s="41"/>
      <c r="C64" s="41"/>
      <c r="D64" s="41"/>
      <c r="E64" s="41"/>
      <c r="F64" s="41"/>
      <c r="G64" s="41"/>
      <c r="H64" s="41"/>
      <c r="I64" s="41"/>
    </row>
    <row r="65" spans="1:9" x14ac:dyDescent="0.25">
      <c r="A65" s="112" t="s">
        <v>12</v>
      </c>
      <c r="B65" s="112" t="s">
        <v>10</v>
      </c>
      <c r="C65" s="112" t="s">
        <v>9</v>
      </c>
      <c r="D65" s="112" t="s">
        <v>8</v>
      </c>
      <c r="E65" s="112" t="s">
        <v>11</v>
      </c>
      <c r="F65" s="113" t="s">
        <v>7</v>
      </c>
      <c r="G65" s="113"/>
      <c r="H65" s="113"/>
      <c r="I65" s="112" t="s">
        <v>47</v>
      </c>
    </row>
    <row r="66" spans="1:9" x14ac:dyDescent="0.25">
      <c r="A66" s="112"/>
      <c r="B66" s="112"/>
      <c r="C66" s="112"/>
      <c r="D66" s="112"/>
      <c r="E66" s="112"/>
      <c r="F66" s="42" t="s">
        <v>6</v>
      </c>
      <c r="G66" s="42" t="s">
        <v>5</v>
      </c>
      <c r="H66" s="42" t="s">
        <v>4</v>
      </c>
      <c r="I66" s="112"/>
    </row>
    <row r="67" spans="1:9" s="7" customFormat="1" ht="21" customHeight="1" x14ac:dyDescent="0.25">
      <c r="A67" s="24">
        <v>1</v>
      </c>
      <c r="B67" s="25" t="s">
        <v>85</v>
      </c>
      <c r="C67" s="26" t="s">
        <v>13</v>
      </c>
      <c r="D67" s="27">
        <v>35188</v>
      </c>
      <c r="E67" s="28" t="s">
        <v>16</v>
      </c>
      <c r="F67" s="29" t="s">
        <v>15</v>
      </c>
      <c r="G67" s="29" t="s">
        <v>33</v>
      </c>
      <c r="H67" s="26" t="s">
        <v>38</v>
      </c>
      <c r="I67" s="29"/>
    </row>
    <row r="68" spans="1:9" s="7" customFormat="1" ht="21" customHeight="1" x14ac:dyDescent="0.25">
      <c r="A68" s="24">
        <v>2</v>
      </c>
      <c r="B68" s="25" t="s">
        <v>86</v>
      </c>
      <c r="C68" s="26" t="s">
        <v>13</v>
      </c>
      <c r="D68" s="27">
        <v>34952</v>
      </c>
      <c r="E68" s="28" t="s">
        <v>16</v>
      </c>
      <c r="F68" s="29" t="s">
        <v>15</v>
      </c>
      <c r="G68" s="29" t="s">
        <v>33</v>
      </c>
      <c r="H68" s="26" t="s">
        <v>35</v>
      </c>
      <c r="I68" s="30"/>
    </row>
    <row r="69" spans="1:9" s="7" customFormat="1" ht="21" customHeight="1" x14ac:dyDescent="0.25">
      <c r="A69" s="24">
        <v>3</v>
      </c>
      <c r="B69" s="25" t="s">
        <v>87</v>
      </c>
      <c r="C69" s="26" t="s">
        <v>13</v>
      </c>
      <c r="D69" s="27">
        <v>35410</v>
      </c>
      <c r="E69" s="28" t="s">
        <v>16</v>
      </c>
      <c r="F69" s="29" t="s">
        <v>15</v>
      </c>
      <c r="G69" s="29" t="s">
        <v>33</v>
      </c>
      <c r="H69" s="26" t="s">
        <v>37</v>
      </c>
      <c r="I69" s="29"/>
    </row>
    <row r="70" spans="1:9" s="7" customFormat="1" ht="21" customHeight="1" x14ac:dyDescent="0.25">
      <c r="A70" s="24">
        <v>4</v>
      </c>
      <c r="B70" s="25" t="s">
        <v>88</v>
      </c>
      <c r="C70" s="26" t="s">
        <v>13</v>
      </c>
      <c r="D70" s="27">
        <v>35421</v>
      </c>
      <c r="E70" s="28" t="s">
        <v>16</v>
      </c>
      <c r="F70" s="29" t="s">
        <v>15</v>
      </c>
      <c r="G70" s="29" t="s">
        <v>33</v>
      </c>
      <c r="H70" s="26" t="s">
        <v>36</v>
      </c>
      <c r="I70" s="29"/>
    </row>
    <row r="71" spans="1:9" s="7" customFormat="1" ht="21" customHeight="1" x14ac:dyDescent="0.25">
      <c r="A71" s="24">
        <v>5</v>
      </c>
      <c r="B71" s="25" t="s">
        <v>90</v>
      </c>
      <c r="C71" s="26" t="s">
        <v>13</v>
      </c>
      <c r="D71" s="27">
        <v>34836</v>
      </c>
      <c r="E71" s="28" t="s">
        <v>17</v>
      </c>
      <c r="F71" s="29" t="s">
        <v>15</v>
      </c>
      <c r="G71" s="29" t="s">
        <v>33</v>
      </c>
      <c r="H71" s="26" t="s">
        <v>34</v>
      </c>
      <c r="I71" s="29"/>
    </row>
    <row r="72" spans="1:9" s="7" customFormat="1" ht="21" customHeight="1" x14ac:dyDescent="0.25">
      <c r="A72" s="24">
        <v>6</v>
      </c>
      <c r="B72" s="25" t="s">
        <v>91</v>
      </c>
      <c r="C72" s="26" t="s">
        <v>13</v>
      </c>
      <c r="D72" s="27">
        <v>35387</v>
      </c>
      <c r="E72" s="28" t="s">
        <v>17</v>
      </c>
      <c r="F72" s="29" t="s">
        <v>15</v>
      </c>
      <c r="G72" s="29" t="s">
        <v>33</v>
      </c>
      <c r="H72" s="26" t="s">
        <v>36</v>
      </c>
      <c r="I72" s="29"/>
    </row>
    <row r="73" spans="1:9" s="7" customFormat="1" ht="21" customHeight="1" x14ac:dyDescent="0.25">
      <c r="A73" s="24">
        <v>7</v>
      </c>
      <c r="B73" s="25" t="s">
        <v>92</v>
      </c>
      <c r="C73" s="26" t="s">
        <v>13</v>
      </c>
      <c r="D73" s="27">
        <v>35169</v>
      </c>
      <c r="E73" s="28" t="s">
        <v>17</v>
      </c>
      <c r="F73" s="29" t="s">
        <v>15</v>
      </c>
      <c r="G73" s="29" t="s">
        <v>33</v>
      </c>
      <c r="H73" s="26" t="s">
        <v>35</v>
      </c>
      <c r="I73" s="29"/>
    </row>
    <row r="74" spans="1:9" s="7" customFormat="1" ht="21" customHeight="1" x14ac:dyDescent="0.25">
      <c r="A74" s="24">
        <v>8</v>
      </c>
      <c r="B74" s="25" t="s">
        <v>93</v>
      </c>
      <c r="C74" s="26" t="s">
        <v>13</v>
      </c>
      <c r="D74" s="27">
        <v>35204</v>
      </c>
      <c r="E74" s="28" t="s">
        <v>18</v>
      </c>
      <c r="F74" s="29" t="s">
        <v>15</v>
      </c>
      <c r="G74" s="29" t="s">
        <v>33</v>
      </c>
      <c r="H74" s="26" t="s">
        <v>36</v>
      </c>
      <c r="I74" s="29"/>
    </row>
    <row r="75" spans="1:9" s="7" customFormat="1" ht="21" customHeight="1" x14ac:dyDescent="0.25">
      <c r="A75" s="24">
        <v>9</v>
      </c>
      <c r="B75" s="25" t="s">
        <v>94</v>
      </c>
      <c r="C75" s="26" t="s">
        <v>13</v>
      </c>
      <c r="D75" s="27">
        <v>34702</v>
      </c>
      <c r="E75" s="28" t="s">
        <v>18</v>
      </c>
      <c r="F75" s="29" t="s">
        <v>15</v>
      </c>
      <c r="G75" s="29" t="s">
        <v>33</v>
      </c>
      <c r="H75" s="26" t="s">
        <v>39</v>
      </c>
      <c r="I75" s="30"/>
    </row>
    <row r="76" spans="1:9" s="7" customFormat="1" ht="21" customHeight="1" x14ac:dyDescent="0.25">
      <c r="A76" s="24">
        <v>10</v>
      </c>
      <c r="B76" s="25" t="s">
        <v>96</v>
      </c>
      <c r="C76" s="26" t="s">
        <v>29</v>
      </c>
      <c r="D76" s="27">
        <v>33960</v>
      </c>
      <c r="E76" s="28" t="s">
        <v>18</v>
      </c>
      <c r="F76" s="29" t="s">
        <v>15</v>
      </c>
      <c r="G76" s="29" t="s">
        <v>33</v>
      </c>
      <c r="H76" s="26" t="s">
        <v>36</v>
      </c>
      <c r="I76" s="30"/>
    </row>
    <row r="77" spans="1:9" s="7" customFormat="1" ht="21" customHeight="1" x14ac:dyDescent="0.25">
      <c r="A77" s="24">
        <v>11</v>
      </c>
      <c r="B77" s="25" t="s">
        <v>98</v>
      </c>
      <c r="C77" s="26" t="s">
        <v>13</v>
      </c>
      <c r="D77" s="27">
        <v>35168</v>
      </c>
      <c r="E77" s="28" t="s">
        <v>19</v>
      </c>
      <c r="F77" s="29" t="s">
        <v>15</v>
      </c>
      <c r="G77" s="29" t="s">
        <v>33</v>
      </c>
      <c r="H77" s="26" t="s">
        <v>43</v>
      </c>
      <c r="I77" s="30"/>
    </row>
    <row r="78" spans="1:9" s="7" customFormat="1" ht="21" customHeight="1" x14ac:dyDescent="0.25">
      <c r="A78" s="24">
        <v>12</v>
      </c>
      <c r="B78" s="25" t="s">
        <v>89</v>
      </c>
      <c r="C78" s="26" t="s">
        <v>13</v>
      </c>
      <c r="D78" s="27">
        <v>34894</v>
      </c>
      <c r="E78" s="28" t="s">
        <v>17</v>
      </c>
      <c r="F78" s="29" t="s">
        <v>15</v>
      </c>
      <c r="G78" s="29" t="s">
        <v>33</v>
      </c>
      <c r="H78" s="26" t="s">
        <v>41</v>
      </c>
      <c r="I78" s="29"/>
    </row>
    <row r="79" spans="1:9" s="7" customFormat="1" ht="21" customHeight="1" x14ac:dyDescent="0.25">
      <c r="A79" s="24">
        <v>13</v>
      </c>
      <c r="B79" s="25" t="s">
        <v>95</v>
      </c>
      <c r="C79" s="26" t="s">
        <v>13</v>
      </c>
      <c r="D79" s="27">
        <v>35141</v>
      </c>
      <c r="E79" s="28" t="s">
        <v>18</v>
      </c>
      <c r="F79" s="29" t="s">
        <v>15</v>
      </c>
      <c r="G79" s="29" t="s">
        <v>33</v>
      </c>
      <c r="H79" s="26" t="s">
        <v>41</v>
      </c>
      <c r="I79" s="29"/>
    </row>
    <row r="80" spans="1:9" s="7" customFormat="1" ht="21" customHeight="1" x14ac:dyDescent="0.25">
      <c r="A80" s="24">
        <v>14</v>
      </c>
      <c r="B80" s="25" t="s">
        <v>97</v>
      </c>
      <c r="C80" s="26" t="s">
        <v>13</v>
      </c>
      <c r="D80" s="27">
        <v>35335</v>
      </c>
      <c r="E80" s="28" t="s">
        <v>18</v>
      </c>
      <c r="F80" s="29" t="s">
        <v>15</v>
      </c>
      <c r="G80" s="29" t="s">
        <v>33</v>
      </c>
      <c r="H80" s="26" t="s">
        <v>38</v>
      </c>
      <c r="I80" s="29"/>
    </row>
    <row r="81" spans="1:9" s="7" customFormat="1" ht="21" customHeight="1" x14ac:dyDescent="0.25">
      <c r="A81" s="13"/>
      <c r="B81" s="23"/>
      <c r="C81" s="4"/>
      <c r="D81" s="15"/>
      <c r="E81" s="5"/>
      <c r="F81" s="32"/>
      <c r="G81" s="32"/>
      <c r="H81" s="4"/>
      <c r="I81" s="18"/>
    </row>
    <row r="82" spans="1:9" s="7" customFormat="1" ht="21" customHeight="1" x14ac:dyDescent="0.25">
      <c r="A82" s="13"/>
      <c r="B82" s="23"/>
      <c r="C82" s="4"/>
      <c r="D82" s="15"/>
      <c r="E82" s="5"/>
      <c r="F82" s="32"/>
      <c r="G82" s="32"/>
      <c r="H82" s="4"/>
      <c r="I82" s="18"/>
    </row>
    <row r="83" spans="1:9" s="7" customFormat="1" ht="21" customHeight="1" x14ac:dyDescent="0.25">
      <c r="A83" s="13"/>
      <c r="B83" s="23"/>
      <c r="C83" s="4"/>
      <c r="D83" s="15"/>
      <c r="E83" s="5"/>
      <c r="F83" s="32"/>
      <c r="G83" s="32"/>
      <c r="H83" s="4"/>
      <c r="I83" s="18"/>
    </row>
    <row r="84" spans="1:9" s="7" customFormat="1" ht="21" customHeight="1" x14ac:dyDescent="0.25">
      <c r="A84" s="13"/>
      <c r="B84" s="23"/>
      <c r="C84" s="4"/>
      <c r="D84" s="15"/>
      <c r="E84" s="5"/>
      <c r="F84" s="32"/>
      <c r="G84" s="32"/>
      <c r="H84" s="4"/>
      <c r="I84" s="18"/>
    </row>
    <row r="85" spans="1:9" s="7" customFormat="1" ht="21" customHeight="1" x14ac:dyDescent="0.25">
      <c r="A85" s="13"/>
      <c r="B85" s="23"/>
      <c r="C85" s="4"/>
      <c r="D85" s="15"/>
      <c r="E85" s="5"/>
      <c r="F85" s="32"/>
      <c r="G85" s="32"/>
      <c r="H85" s="4"/>
      <c r="I85" s="18"/>
    </row>
    <row r="86" spans="1:9" s="7" customFormat="1" ht="21" customHeight="1" x14ac:dyDescent="0.25">
      <c r="A86" s="13"/>
      <c r="B86" s="23"/>
      <c r="C86" s="4"/>
      <c r="D86" s="15"/>
      <c r="E86" s="5"/>
      <c r="F86" s="32"/>
      <c r="G86" s="32"/>
      <c r="H86" s="4"/>
      <c r="I86" s="18"/>
    </row>
    <row r="87" spans="1:9" s="7" customFormat="1" ht="21" customHeight="1" x14ac:dyDescent="0.3">
      <c r="A87" s="118" t="s">
        <v>114</v>
      </c>
      <c r="B87" s="118"/>
      <c r="C87" s="118"/>
      <c r="D87" s="118"/>
      <c r="E87" s="118"/>
      <c r="F87" s="118"/>
      <c r="G87" s="118"/>
      <c r="H87" s="118"/>
      <c r="I87" s="118"/>
    </row>
    <row r="88" spans="1:9" s="7" customFormat="1" ht="21" customHeight="1" x14ac:dyDescent="0.3">
      <c r="A88" s="118" t="s">
        <v>115</v>
      </c>
      <c r="B88" s="118"/>
      <c r="C88" s="118"/>
      <c r="D88" s="118"/>
      <c r="E88" s="118"/>
      <c r="F88" s="118"/>
      <c r="G88" s="118"/>
      <c r="H88" s="118"/>
      <c r="I88" s="118"/>
    </row>
    <row r="89" spans="1:9" s="7" customFormat="1" ht="21" customHeight="1" x14ac:dyDescent="0.3">
      <c r="A89" s="41"/>
      <c r="B89" s="41"/>
      <c r="C89" s="41"/>
      <c r="D89" s="41"/>
      <c r="E89" s="41"/>
      <c r="F89" s="41"/>
      <c r="G89" s="41"/>
      <c r="H89" s="41"/>
      <c r="I89" s="41"/>
    </row>
    <row r="90" spans="1:9" x14ac:dyDescent="0.25">
      <c r="A90" s="112" t="s">
        <v>12</v>
      </c>
      <c r="B90" s="112" t="s">
        <v>10</v>
      </c>
      <c r="C90" s="112" t="s">
        <v>9</v>
      </c>
      <c r="D90" s="112" t="s">
        <v>8</v>
      </c>
      <c r="E90" s="112" t="s">
        <v>11</v>
      </c>
      <c r="F90" s="113" t="s">
        <v>7</v>
      </c>
      <c r="G90" s="113"/>
      <c r="H90" s="113"/>
      <c r="I90" s="112" t="s">
        <v>47</v>
      </c>
    </row>
    <row r="91" spans="1:9" x14ac:dyDescent="0.25">
      <c r="A91" s="112"/>
      <c r="B91" s="112"/>
      <c r="C91" s="112"/>
      <c r="D91" s="112"/>
      <c r="E91" s="112"/>
      <c r="F91" s="42" t="s">
        <v>6</v>
      </c>
      <c r="G91" s="42" t="s">
        <v>5</v>
      </c>
      <c r="H91" s="42" t="s">
        <v>4</v>
      </c>
      <c r="I91" s="112"/>
    </row>
    <row r="92" spans="1:9" s="7" customFormat="1" ht="21" customHeight="1" x14ac:dyDescent="0.25">
      <c r="A92" s="24">
        <v>1</v>
      </c>
      <c r="B92" s="34" t="s">
        <v>99</v>
      </c>
      <c r="C92" s="29" t="s">
        <v>13</v>
      </c>
      <c r="D92" s="31">
        <v>33942</v>
      </c>
      <c r="E92" s="28" t="s">
        <v>3</v>
      </c>
      <c r="F92" s="29" t="s">
        <v>15</v>
      </c>
      <c r="G92" s="29" t="s">
        <v>33</v>
      </c>
      <c r="H92" s="29" t="s">
        <v>34</v>
      </c>
      <c r="I92" s="30"/>
    </row>
    <row r="93" spans="1:9" s="7" customFormat="1" ht="21" customHeight="1" x14ac:dyDescent="0.25">
      <c r="A93" s="24">
        <v>2</v>
      </c>
      <c r="B93" s="34" t="s">
        <v>100</v>
      </c>
      <c r="C93" s="29" t="s">
        <v>13</v>
      </c>
      <c r="D93" s="31">
        <v>34829</v>
      </c>
      <c r="E93" s="28" t="s">
        <v>3</v>
      </c>
      <c r="F93" s="29" t="s">
        <v>15</v>
      </c>
      <c r="G93" s="29" t="s">
        <v>33</v>
      </c>
      <c r="H93" s="29" t="s">
        <v>39</v>
      </c>
      <c r="I93" s="30"/>
    </row>
    <row r="94" spans="1:9" s="7" customFormat="1" ht="21" customHeight="1" x14ac:dyDescent="0.25">
      <c r="A94" s="24">
        <v>3</v>
      </c>
      <c r="B94" s="34" t="s">
        <v>101</v>
      </c>
      <c r="C94" s="29" t="s">
        <v>13</v>
      </c>
      <c r="D94" s="31">
        <v>34884</v>
      </c>
      <c r="E94" s="28" t="s">
        <v>14</v>
      </c>
      <c r="F94" s="29" t="s">
        <v>15</v>
      </c>
      <c r="G94" s="29" t="s">
        <v>33</v>
      </c>
      <c r="H94" s="29" t="s">
        <v>41</v>
      </c>
      <c r="I94" s="30"/>
    </row>
    <row r="95" spans="1:9" s="7" customFormat="1" ht="21" customHeight="1" x14ac:dyDescent="0.25">
      <c r="A95" s="24">
        <v>4</v>
      </c>
      <c r="B95" s="34" t="s">
        <v>102</v>
      </c>
      <c r="C95" s="29" t="s">
        <v>13</v>
      </c>
      <c r="D95" s="31">
        <v>34978</v>
      </c>
      <c r="E95" s="28" t="s">
        <v>14</v>
      </c>
      <c r="F95" s="29" t="s">
        <v>15</v>
      </c>
      <c r="G95" s="29" t="s">
        <v>33</v>
      </c>
      <c r="H95" s="29" t="s">
        <v>40</v>
      </c>
      <c r="I95" s="30"/>
    </row>
    <row r="103" spans="1:9" s="7" customFormat="1" ht="21" customHeight="1" x14ac:dyDescent="0.25">
      <c r="A103" s="13"/>
      <c r="B103" s="14"/>
      <c r="C103" s="4"/>
      <c r="D103" s="15"/>
      <c r="E103" s="5"/>
      <c r="F103" s="32"/>
      <c r="G103" s="32"/>
      <c r="H103" s="4"/>
      <c r="I103" s="18"/>
    </row>
    <row r="104" spans="1:9" s="16" customFormat="1" ht="21" customHeight="1" x14ac:dyDescent="0.25">
      <c r="A104" s="13"/>
      <c r="B104" s="14"/>
      <c r="C104" s="4"/>
      <c r="D104" s="15"/>
      <c r="E104" s="5"/>
      <c r="F104" s="121" t="s">
        <v>191</v>
      </c>
      <c r="G104" s="121"/>
      <c r="H104" s="121"/>
      <c r="I104" s="121"/>
    </row>
    <row r="105" spans="1:9" s="16" customFormat="1" ht="21" customHeight="1" x14ac:dyDescent="0.25">
      <c r="A105" s="13"/>
      <c r="B105" s="14"/>
      <c r="C105" s="4"/>
      <c r="D105" s="15"/>
      <c r="E105" s="5"/>
      <c r="F105" s="111" t="s">
        <v>48</v>
      </c>
      <c r="G105" s="111"/>
      <c r="H105" s="111"/>
      <c r="I105" s="111"/>
    </row>
    <row r="106" spans="1:9" s="16" customFormat="1" ht="21" customHeight="1" x14ac:dyDescent="0.25">
      <c r="A106" s="13"/>
      <c r="B106" s="14"/>
      <c r="C106" s="4"/>
      <c r="D106" s="15"/>
      <c r="E106" s="5"/>
      <c r="F106" s="32"/>
      <c r="G106" s="32"/>
      <c r="H106" s="4"/>
      <c r="I106" s="18"/>
    </row>
    <row r="107" spans="1:9" s="16" customFormat="1" ht="21" customHeight="1" x14ac:dyDescent="0.25">
      <c r="A107" s="13"/>
      <c r="B107" s="14"/>
      <c r="C107" s="4"/>
      <c r="D107" s="15"/>
      <c r="E107" s="5"/>
      <c r="F107" s="122" t="s">
        <v>193</v>
      </c>
      <c r="G107" s="122"/>
      <c r="H107" s="122"/>
      <c r="I107" s="122"/>
    </row>
    <row r="108" spans="1:9" s="16" customFormat="1" ht="21" customHeight="1" x14ac:dyDescent="0.25">
      <c r="A108" s="13"/>
      <c r="B108" s="14"/>
      <c r="C108" s="4"/>
      <c r="D108" s="15"/>
      <c r="E108" s="5"/>
      <c r="F108" s="32"/>
      <c r="G108" s="32"/>
      <c r="H108" s="4"/>
      <c r="I108" s="18"/>
    </row>
    <row r="109" spans="1:9" s="16" customFormat="1" ht="21" customHeight="1" x14ac:dyDescent="0.25">
      <c r="A109" s="13"/>
      <c r="B109" s="14"/>
      <c r="C109" s="4"/>
      <c r="D109" s="15"/>
      <c r="E109" s="5"/>
      <c r="F109" s="32"/>
      <c r="G109" s="32"/>
      <c r="H109" s="4"/>
      <c r="I109" s="18"/>
    </row>
    <row r="110" spans="1:9" x14ac:dyDescent="0.25">
      <c r="F110" s="123" t="s">
        <v>192</v>
      </c>
      <c r="G110" s="123"/>
      <c r="H110" s="123"/>
      <c r="I110" s="123"/>
    </row>
  </sheetData>
  <mergeCells count="49">
    <mergeCell ref="D9:D10"/>
    <mergeCell ref="E9:E10"/>
    <mergeCell ref="F9:H9"/>
    <mergeCell ref="I9:I10"/>
    <mergeCell ref="F1:I1"/>
    <mergeCell ref="F2:I2"/>
    <mergeCell ref="A1:B1"/>
    <mergeCell ref="A2:B2"/>
    <mergeCell ref="A6:I6"/>
    <mergeCell ref="A4:I4"/>
    <mergeCell ref="A5:I5"/>
    <mergeCell ref="A7:I7"/>
    <mergeCell ref="A8:I8"/>
    <mergeCell ref="A34:I34"/>
    <mergeCell ref="A35:I35"/>
    <mergeCell ref="A36:A37"/>
    <mergeCell ref="B36:B37"/>
    <mergeCell ref="C36:C37"/>
    <mergeCell ref="D36:D37"/>
    <mergeCell ref="E36:E37"/>
    <mergeCell ref="F36:H36"/>
    <mergeCell ref="I36:I37"/>
    <mergeCell ref="F24:I24"/>
    <mergeCell ref="F25:I25"/>
    <mergeCell ref="A9:A10"/>
    <mergeCell ref="B9:B10"/>
    <mergeCell ref="C9:C10"/>
    <mergeCell ref="A62:I62"/>
    <mergeCell ref="A63:I63"/>
    <mergeCell ref="A65:A66"/>
    <mergeCell ref="B65:B66"/>
    <mergeCell ref="C65:C66"/>
    <mergeCell ref="D65:D66"/>
    <mergeCell ref="E65:E66"/>
    <mergeCell ref="F65:H65"/>
    <mergeCell ref="I65:I66"/>
    <mergeCell ref="F104:I104"/>
    <mergeCell ref="F105:I105"/>
    <mergeCell ref="F107:I107"/>
    <mergeCell ref="F110:I110"/>
    <mergeCell ref="A87:I87"/>
    <mergeCell ref="A88:I88"/>
    <mergeCell ref="A90:A91"/>
    <mergeCell ref="B90:B91"/>
    <mergeCell ref="C90:C91"/>
    <mergeCell ref="D90:D91"/>
    <mergeCell ref="E90:E91"/>
    <mergeCell ref="F90:H90"/>
    <mergeCell ref="I90:I91"/>
  </mergeCells>
  <printOptions horizontalCentered="1"/>
  <pageMargins left="0.2" right="0" top="0" bottom="0" header="0.05" footer="0.05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>
      <selection activeCell="A11" sqref="A11:I19"/>
    </sheetView>
  </sheetViews>
  <sheetFormatPr defaultRowHeight="16.5" x14ac:dyDescent="0.25"/>
  <cols>
    <col min="1" max="1" width="6.140625" style="6" customWidth="1"/>
    <col min="2" max="2" width="29.28515625" style="6" customWidth="1"/>
    <col min="3" max="3" width="9.42578125" style="6" customWidth="1"/>
    <col min="4" max="4" width="15" style="6" customWidth="1"/>
    <col min="5" max="5" width="22.140625" style="8" customWidth="1"/>
    <col min="6" max="6" width="13.28515625" style="6" customWidth="1"/>
    <col min="7" max="8" width="16" style="6" customWidth="1"/>
    <col min="9" max="9" width="14.85546875" style="6" customWidth="1"/>
    <col min="10" max="16384" width="9.140625" style="6"/>
  </cols>
  <sheetData>
    <row r="1" spans="1:9" ht="16.5" customHeight="1" x14ac:dyDescent="0.25">
      <c r="A1" s="116" t="s">
        <v>1</v>
      </c>
      <c r="B1" s="116"/>
      <c r="C1" s="1"/>
      <c r="D1" s="9"/>
      <c r="E1" s="9"/>
      <c r="F1" s="120" t="s">
        <v>0</v>
      </c>
      <c r="G1" s="120"/>
      <c r="H1" s="120"/>
      <c r="I1" s="120"/>
    </row>
    <row r="2" spans="1:9" ht="16.5" customHeight="1" x14ac:dyDescent="0.25">
      <c r="A2" s="114" t="s">
        <v>32</v>
      </c>
      <c r="B2" s="114"/>
      <c r="C2" s="2"/>
      <c r="D2" s="10"/>
      <c r="E2" s="10"/>
      <c r="F2" s="114" t="s">
        <v>2</v>
      </c>
      <c r="G2" s="114"/>
      <c r="H2" s="114"/>
      <c r="I2" s="114"/>
    </row>
    <row r="3" spans="1:9" ht="9" customHeight="1" x14ac:dyDescent="0.25">
      <c r="A3" s="9"/>
      <c r="B3" s="12"/>
      <c r="C3" s="9"/>
      <c r="D3" s="9"/>
      <c r="E3" s="9"/>
      <c r="F3" s="9"/>
      <c r="G3" s="3"/>
      <c r="H3" s="3"/>
    </row>
    <row r="4" spans="1:9" ht="23.25" customHeight="1" x14ac:dyDescent="0.3">
      <c r="A4" s="117" t="s">
        <v>196</v>
      </c>
      <c r="B4" s="117"/>
      <c r="C4" s="117"/>
      <c r="D4" s="117"/>
      <c r="E4" s="117"/>
      <c r="F4" s="117"/>
      <c r="G4" s="117"/>
      <c r="H4" s="117"/>
      <c r="I4" s="117"/>
    </row>
    <row r="5" spans="1:9" ht="23.25" customHeight="1" x14ac:dyDescent="0.3">
      <c r="A5" s="118" t="s">
        <v>49</v>
      </c>
      <c r="B5" s="118"/>
      <c r="C5" s="118"/>
      <c r="D5" s="118"/>
      <c r="E5" s="118"/>
      <c r="F5" s="118"/>
      <c r="G5" s="118"/>
      <c r="H5" s="118"/>
      <c r="I5" s="118"/>
    </row>
    <row r="6" spans="1:9" ht="23.25" customHeight="1" x14ac:dyDescent="0.3">
      <c r="A6" s="118" t="s">
        <v>202</v>
      </c>
      <c r="B6" s="118"/>
      <c r="C6" s="118"/>
      <c r="D6" s="118"/>
      <c r="E6" s="118"/>
      <c r="F6" s="118"/>
      <c r="G6" s="118"/>
      <c r="H6" s="118"/>
      <c r="I6" s="118"/>
    </row>
    <row r="7" spans="1:9" ht="18.75" x14ac:dyDescent="0.3">
      <c r="A7" s="119" t="s">
        <v>194</v>
      </c>
      <c r="B7" s="119"/>
      <c r="C7" s="119"/>
      <c r="D7" s="119"/>
      <c r="E7" s="119"/>
      <c r="F7" s="119"/>
      <c r="G7" s="119"/>
      <c r="H7" s="119"/>
      <c r="I7" s="119"/>
    </row>
    <row r="8" spans="1:9" ht="18.75" x14ac:dyDescent="0.3">
      <c r="A8" s="119" t="s">
        <v>195</v>
      </c>
      <c r="B8" s="119"/>
      <c r="C8" s="119"/>
      <c r="D8" s="119"/>
      <c r="E8" s="119"/>
      <c r="F8" s="119"/>
      <c r="G8" s="119"/>
      <c r="H8" s="119"/>
      <c r="I8" s="119"/>
    </row>
    <row r="9" spans="1:9" x14ac:dyDescent="0.25">
      <c r="A9" s="112" t="s">
        <v>12</v>
      </c>
      <c r="B9" s="112" t="s">
        <v>10</v>
      </c>
      <c r="C9" s="112" t="s">
        <v>9</v>
      </c>
      <c r="D9" s="112" t="s">
        <v>8</v>
      </c>
      <c r="E9" s="112" t="s">
        <v>11</v>
      </c>
      <c r="F9" s="113" t="s">
        <v>7</v>
      </c>
      <c r="G9" s="113"/>
      <c r="H9" s="113"/>
      <c r="I9" s="112" t="s">
        <v>47</v>
      </c>
    </row>
    <row r="10" spans="1:9" x14ac:dyDescent="0.25">
      <c r="A10" s="112"/>
      <c r="B10" s="112"/>
      <c r="C10" s="112"/>
      <c r="D10" s="112"/>
      <c r="E10" s="112"/>
      <c r="F10" s="11" t="s">
        <v>6</v>
      </c>
      <c r="G10" s="11" t="s">
        <v>5</v>
      </c>
      <c r="H10" s="11" t="s">
        <v>4</v>
      </c>
      <c r="I10" s="112"/>
    </row>
    <row r="11" spans="1:9" s="7" customFormat="1" ht="21" customHeight="1" x14ac:dyDescent="0.25">
      <c r="A11" s="51">
        <v>1</v>
      </c>
      <c r="B11" s="52" t="s">
        <v>50</v>
      </c>
      <c r="C11" s="53" t="s">
        <v>13</v>
      </c>
      <c r="D11" s="54">
        <v>35347</v>
      </c>
      <c r="E11" s="55" t="s">
        <v>28</v>
      </c>
      <c r="F11" s="56" t="s">
        <v>15</v>
      </c>
      <c r="G11" s="56" t="s">
        <v>33</v>
      </c>
      <c r="H11" s="53" t="s">
        <v>46</v>
      </c>
      <c r="I11" s="69"/>
    </row>
    <row r="12" spans="1:9" s="7" customFormat="1" ht="21" customHeight="1" x14ac:dyDescent="0.25">
      <c r="A12" s="57">
        <f>A11+1</f>
        <v>2</v>
      </c>
      <c r="B12" s="58" t="s">
        <v>51</v>
      </c>
      <c r="C12" s="59" t="s">
        <v>29</v>
      </c>
      <c r="D12" s="60">
        <v>35294</v>
      </c>
      <c r="E12" s="49" t="s">
        <v>28</v>
      </c>
      <c r="F12" s="61" t="s">
        <v>15</v>
      </c>
      <c r="G12" s="61" t="s">
        <v>33</v>
      </c>
      <c r="H12" s="59" t="s">
        <v>35</v>
      </c>
      <c r="I12" s="61"/>
    </row>
    <row r="13" spans="1:9" s="7" customFormat="1" ht="21" customHeight="1" x14ac:dyDescent="0.25">
      <c r="A13" s="57">
        <v>3</v>
      </c>
      <c r="B13" s="58" t="s">
        <v>52</v>
      </c>
      <c r="C13" s="59" t="s">
        <v>13</v>
      </c>
      <c r="D13" s="60">
        <v>35048</v>
      </c>
      <c r="E13" s="49" t="s">
        <v>31</v>
      </c>
      <c r="F13" s="61" t="s">
        <v>15</v>
      </c>
      <c r="G13" s="61" t="s">
        <v>33</v>
      </c>
      <c r="H13" s="59" t="s">
        <v>35</v>
      </c>
      <c r="I13" s="62"/>
    </row>
    <row r="14" spans="1:9" s="7" customFormat="1" ht="21" customHeight="1" x14ac:dyDescent="0.25">
      <c r="A14" s="57">
        <f t="shared" ref="A14" si="0">A13+1</f>
        <v>4</v>
      </c>
      <c r="B14" s="75" t="s">
        <v>53</v>
      </c>
      <c r="C14" s="61" t="s">
        <v>13</v>
      </c>
      <c r="D14" s="71">
        <v>34740</v>
      </c>
      <c r="E14" s="76" t="s">
        <v>26</v>
      </c>
      <c r="F14" s="50" t="s">
        <v>15</v>
      </c>
      <c r="G14" s="77" t="s">
        <v>33</v>
      </c>
      <c r="H14" s="61" t="s">
        <v>43</v>
      </c>
      <c r="I14" s="61"/>
    </row>
    <row r="15" spans="1:9" s="7" customFormat="1" ht="21" customHeight="1" x14ac:dyDescent="0.25">
      <c r="A15" s="57">
        <v>5</v>
      </c>
      <c r="B15" s="58" t="s">
        <v>54</v>
      </c>
      <c r="C15" s="59" t="s">
        <v>13</v>
      </c>
      <c r="D15" s="60">
        <v>34688</v>
      </c>
      <c r="E15" s="49" t="s">
        <v>26</v>
      </c>
      <c r="F15" s="61" t="s">
        <v>15</v>
      </c>
      <c r="G15" s="61" t="s">
        <v>33</v>
      </c>
      <c r="H15" s="59" t="s">
        <v>36</v>
      </c>
      <c r="I15" s="61"/>
    </row>
    <row r="16" spans="1:9" s="7" customFormat="1" ht="21" customHeight="1" x14ac:dyDescent="0.25">
      <c r="A16" s="57">
        <f t="shared" ref="A16" si="1">A15+1</f>
        <v>6</v>
      </c>
      <c r="B16" s="75" t="s">
        <v>55</v>
      </c>
      <c r="C16" s="61" t="s">
        <v>13</v>
      </c>
      <c r="D16" s="71">
        <v>34579</v>
      </c>
      <c r="E16" s="76" t="s">
        <v>27</v>
      </c>
      <c r="F16" s="61" t="s">
        <v>15</v>
      </c>
      <c r="G16" s="61" t="s">
        <v>33</v>
      </c>
      <c r="H16" s="61" t="s">
        <v>43</v>
      </c>
      <c r="I16" s="61"/>
    </row>
    <row r="17" spans="1:9" s="7" customFormat="1" ht="21" customHeight="1" x14ac:dyDescent="0.25">
      <c r="A17" s="57">
        <v>7</v>
      </c>
      <c r="B17" s="58" t="s">
        <v>56</v>
      </c>
      <c r="C17" s="59" t="s">
        <v>13</v>
      </c>
      <c r="D17" s="60">
        <v>35105</v>
      </c>
      <c r="E17" s="49" t="s">
        <v>27</v>
      </c>
      <c r="F17" s="61" t="s">
        <v>15</v>
      </c>
      <c r="G17" s="61" t="s">
        <v>33</v>
      </c>
      <c r="H17" s="59" t="s">
        <v>38</v>
      </c>
      <c r="I17" s="61"/>
    </row>
    <row r="18" spans="1:9" s="7" customFormat="1" ht="21" customHeight="1" x14ac:dyDescent="0.25">
      <c r="A18" s="57">
        <f t="shared" ref="A18" si="2">A17+1</f>
        <v>8</v>
      </c>
      <c r="B18" s="75" t="s">
        <v>57</v>
      </c>
      <c r="C18" s="61" t="s">
        <v>29</v>
      </c>
      <c r="D18" s="71">
        <v>34094</v>
      </c>
      <c r="E18" s="76" t="s">
        <v>30</v>
      </c>
      <c r="F18" s="50" t="s">
        <v>15</v>
      </c>
      <c r="G18" s="77" t="s">
        <v>33</v>
      </c>
      <c r="H18" s="61" t="s">
        <v>43</v>
      </c>
      <c r="I18" s="61"/>
    </row>
    <row r="19" spans="1:9" s="7" customFormat="1" ht="21" customHeight="1" x14ac:dyDescent="0.25">
      <c r="A19" s="63">
        <v>9</v>
      </c>
      <c r="B19" s="64" t="s">
        <v>58</v>
      </c>
      <c r="C19" s="65" t="s">
        <v>13</v>
      </c>
      <c r="D19" s="66">
        <v>35339</v>
      </c>
      <c r="E19" s="67" t="s">
        <v>30</v>
      </c>
      <c r="F19" s="68" t="s">
        <v>15</v>
      </c>
      <c r="G19" s="68" t="s">
        <v>33</v>
      </c>
      <c r="H19" s="65" t="s">
        <v>42</v>
      </c>
      <c r="I19" s="68"/>
    </row>
    <row r="20" spans="1:9" s="7" customFormat="1" ht="21" customHeight="1" x14ac:dyDescent="0.25">
      <c r="A20" s="13"/>
      <c r="B20" s="23"/>
      <c r="C20" s="4"/>
      <c r="D20" s="15"/>
      <c r="E20" s="5"/>
      <c r="F20" s="115" t="s">
        <v>198</v>
      </c>
      <c r="G20" s="115"/>
      <c r="H20" s="115"/>
      <c r="I20" s="115"/>
    </row>
    <row r="21" spans="1:9" s="7" customFormat="1" ht="21" customHeight="1" x14ac:dyDescent="0.25">
      <c r="A21" s="13"/>
      <c r="B21" s="23"/>
      <c r="C21" s="4"/>
      <c r="D21" s="15"/>
      <c r="E21" s="5"/>
      <c r="F21" s="111" t="s">
        <v>199</v>
      </c>
      <c r="G21" s="111"/>
      <c r="H21" s="111"/>
      <c r="I21" s="111"/>
    </row>
    <row r="22" spans="1:9" s="7" customFormat="1" ht="21" customHeight="1" x14ac:dyDescent="0.25">
      <c r="A22" s="13"/>
      <c r="B22" s="23"/>
      <c r="C22" s="4"/>
      <c r="D22" s="15"/>
      <c r="E22" s="5"/>
      <c r="F22" s="21"/>
      <c r="G22" s="21"/>
      <c r="H22" s="4"/>
      <c r="I22" s="21"/>
    </row>
    <row r="23" spans="1:9" s="7" customFormat="1" ht="21" customHeight="1" x14ac:dyDescent="0.25">
      <c r="A23" s="13"/>
      <c r="B23" s="23"/>
      <c r="C23" s="4"/>
      <c r="D23" s="15"/>
      <c r="E23" s="5"/>
      <c r="F23" s="21"/>
      <c r="G23" s="21"/>
      <c r="H23" s="4"/>
      <c r="I23" s="21"/>
    </row>
    <row r="24" spans="1:9" s="7" customFormat="1" ht="21" customHeight="1" x14ac:dyDescent="0.25">
      <c r="A24" s="13"/>
      <c r="B24" s="23"/>
      <c r="C24" s="4"/>
      <c r="D24" s="15"/>
      <c r="E24" s="5"/>
      <c r="F24" s="21"/>
      <c r="G24" s="21"/>
      <c r="H24" s="4"/>
      <c r="I24" s="21"/>
    </row>
    <row r="25" spans="1:9" s="7" customFormat="1" ht="21" customHeight="1" x14ac:dyDescent="0.25">
      <c r="A25" s="13"/>
      <c r="B25" s="23"/>
      <c r="C25" s="4"/>
      <c r="D25" s="15"/>
      <c r="E25" s="5"/>
      <c r="F25" s="21"/>
      <c r="G25" s="21"/>
      <c r="H25" s="4"/>
      <c r="I25" s="21"/>
    </row>
    <row r="26" spans="1:9" s="7" customFormat="1" ht="21" customHeight="1" x14ac:dyDescent="0.25">
      <c r="A26" s="13"/>
      <c r="B26" s="23"/>
      <c r="C26" s="4"/>
      <c r="D26" s="15"/>
      <c r="E26" s="5"/>
      <c r="F26" s="21"/>
      <c r="G26" s="21"/>
      <c r="H26" s="4"/>
      <c r="I26" s="21"/>
    </row>
    <row r="27" spans="1:9" s="7" customFormat="1" ht="21" customHeight="1" x14ac:dyDescent="0.25">
      <c r="A27" s="13"/>
      <c r="B27" s="23"/>
      <c r="C27" s="4"/>
      <c r="D27" s="15"/>
      <c r="E27" s="5"/>
      <c r="F27" s="21"/>
      <c r="G27" s="21"/>
      <c r="H27" s="4"/>
      <c r="I27" s="21"/>
    </row>
    <row r="28" spans="1:9" s="7" customFormat="1" ht="21" customHeight="1" x14ac:dyDescent="0.25">
      <c r="A28" s="13"/>
      <c r="B28" s="23"/>
      <c r="C28" s="4"/>
      <c r="D28" s="15"/>
      <c r="E28" s="5"/>
      <c r="F28" s="21"/>
      <c r="G28" s="21"/>
      <c r="H28" s="4"/>
      <c r="I28" s="21"/>
    </row>
    <row r="29" spans="1:9" s="7" customFormat="1" ht="21" customHeight="1" x14ac:dyDescent="0.25">
      <c r="A29" s="13"/>
      <c r="B29" s="23"/>
      <c r="C29" s="4"/>
      <c r="D29" s="15"/>
      <c r="E29" s="5"/>
      <c r="F29" s="21"/>
      <c r="G29" s="21"/>
      <c r="H29" s="4"/>
      <c r="I29" s="21"/>
    </row>
    <row r="30" spans="1:9" s="7" customFormat="1" ht="21" customHeight="1" x14ac:dyDescent="0.3">
      <c r="A30" s="118" t="s">
        <v>111</v>
      </c>
      <c r="B30" s="118"/>
      <c r="C30" s="118"/>
      <c r="D30" s="118"/>
      <c r="E30" s="118"/>
      <c r="F30" s="118"/>
      <c r="G30" s="118"/>
      <c r="H30" s="118"/>
      <c r="I30" s="118"/>
    </row>
    <row r="31" spans="1:9" s="7" customFormat="1" ht="21" customHeight="1" x14ac:dyDescent="0.3">
      <c r="A31" s="118" t="s">
        <v>110</v>
      </c>
      <c r="B31" s="118"/>
      <c r="C31" s="118"/>
      <c r="D31" s="118"/>
      <c r="E31" s="118"/>
      <c r="F31" s="118"/>
      <c r="G31" s="118"/>
      <c r="H31" s="118"/>
      <c r="I31" s="118"/>
    </row>
    <row r="32" spans="1:9" s="7" customFormat="1" ht="21" customHeight="1" x14ac:dyDescent="0.25"/>
    <row r="33" spans="1:9" x14ac:dyDescent="0.25">
      <c r="A33" s="112" t="s">
        <v>12</v>
      </c>
      <c r="B33" s="112" t="s">
        <v>10</v>
      </c>
      <c r="C33" s="112" t="s">
        <v>9</v>
      </c>
      <c r="D33" s="112" t="s">
        <v>8</v>
      </c>
      <c r="E33" s="112" t="s">
        <v>11</v>
      </c>
      <c r="F33" s="113" t="s">
        <v>7</v>
      </c>
      <c r="G33" s="113"/>
      <c r="H33" s="113"/>
      <c r="I33" s="112" t="s">
        <v>47</v>
      </c>
    </row>
    <row r="34" spans="1:9" x14ac:dyDescent="0.25">
      <c r="A34" s="112"/>
      <c r="B34" s="112"/>
      <c r="C34" s="112"/>
      <c r="D34" s="112"/>
      <c r="E34" s="112"/>
      <c r="F34" s="20" t="s">
        <v>6</v>
      </c>
      <c r="G34" s="20" t="s">
        <v>5</v>
      </c>
      <c r="H34" s="20" t="s">
        <v>4</v>
      </c>
      <c r="I34" s="112"/>
    </row>
    <row r="35" spans="1:9" s="7" customFormat="1" ht="21" customHeight="1" x14ac:dyDescent="0.25">
      <c r="A35" s="24">
        <v>1</v>
      </c>
      <c r="B35" s="25" t="s">
        <v>72</v>
      </c>
      <c r="C35" s="26" t="s">
        <v>13</v>
      </c>
      <c r="D35" s="27">
        <v>35389</v>
      </c>
      <c r="E35" s="28" t="s">
        <v>22</v>
      </c>
      <c r="F35" s="29" t="s">
        <v>15</v>
      </c>
      <c r="G35" s="29" t="s">
        <v>33</v>
      </c>
      <c r="H35" s="26" t="s">
        <v>46</v>
      </c>
      <c r="I35" s="30"/>
    </row>
    <row r="36" spans="1:9" s="7" customFormat="1" ht="21" customHeight="1" x14ac:dyDescent="0.25">
      <c r="A36" s="24">
        <v>2</v>
      </c>
      <c r="B36" s="25" t="s">
        <v>60</v>
      </c>
      <c r="C36" s="26" t="s">
        <v>13</v>
      </c>
      <c r="D36" s="27">
        <v>35160</v>
      </c>
      <c r="E36" s="28" t="s">
        <v>23</v>
      </c>
      <c r="F36" s="29" t="s">
        <v>15</v>
      </c>
      <c r="G36" s="29" t="s">
        <v>33</v>
      </c>
      <c r="H36" s="26" t="s">
        <v>35</v>
      </c>
      <c r="I36" s="30"/>
    </row>
    <row r="37" spans="1:9" s="7" customFormat="1" ht="21" customHeight="1" x14ac:dyDescent="0.25">
      <c r="A37" s="24">
        <v>3</v>
      </c>
      <c r="B37" s="25" t="s">
        <v>78</v>
      </c>
      <c r="C37" s="26" t="s">
        <v>13</v>
      </c>
      <c r="D37" s="27">
        <v>34832</v>
      </c>
      <c r="E37" s="28" t="s">
        <v>25</v>
      </c>
      <c r="F37" s="29" t="s">
        <v>15</v>
      </c>
      <c r="G37" s="29" t="s">
        <v>33</v>
      </c>
      <c r="H37" s="26" t="s">
        <v>35</v>
      </c>
      <c r="I37" s="30"/>
    </row>
    <row r="38" spans="1:9" s="7" customFormat="1" ht="21" customHeight="1" x14ac:dyDescent="0.25">
      <c r="A38" s="24">
        <v>4</v>
      </c>
      <c r="B38" s="25" t="s">
        <v>71</v>
      </c>
      <c r="C38" s="26" t="s">
        <v>13</v>
      </c>
      <c r="D38" s="27">
        <v>35177</v>
      </c>
      <c r="E38" s="28" t="s">
        <v>22</v>
      </c>
      <c r="F38" s="29" t="s">
        <v>15</v>
      </c>
      <c r="G38" s="29" t="s">
        <v>33</v>
      </c>
      <c r="H38" s="26" t="s">
        <v>40</v>
      </c>
      <c r="I38" s="29"/>
    </row>
    <row r="39" spans="1:9" s="7" customFormat="1" ht="21" customHeight="1" x14ac:dyDescent="0.25">
      <c r="A39" s="24">
        <v>5</v>
      </c>
      <c r="B39" s="25" t="s">
        <v>79</v>
      </c>
      <c r="C39" s="26" t="s">
        <v>13</v>
      </c>
      <c r="D39" s="27">
        <v>35096</v>
      </c>
      <c r="E39" s="28" t="s">
        <v>25</v>
      </c>
      <c r="F39" s="29" t="s">
        <v>15</v>
      </c>
      <c r="G39" s="29" t="s">
        <v>33</v>
      </c>
      <c r="H39" s="26" t="s">
        <v>40</v>
      </c>
      <c r="I39" s="29"/>
    </row>
    <row r="40" spans="1:9" s="7" customFormat="1" ht="21" customHeight="1" x14ac:dyDescent="0.25">
      <c r="A40" s="24">
        <v>6</v>
      </c>
      <c r="B40" s="25" t="s">
        <v>59</v>
      </c>
      <c r="C40" s="26" t="s">
        <v>13</v>
      </c>
      <c r="D40" s="27">
        <v>35096</v>
      </c>
      <c r="E40" s="28" t="s">
        <v>23</v>
      </c>
      <c r="F40" s="29" t="s">
        <v>15</v>
      </c>
      <c r="G40" s="29" t="s">
        <v>33</v>
      </c>
      <c r="H40" s="26" t="s">
        <v>45</v>
      </c>
      <c r="I40" s="30"/>
    </row>
    <row r="41" spans="1:9" s="7" customFormat="1" ht="21" customHeight="1" x14ac:dyDescent="0.25">
      <c r="A41" s="24">
        <v>7</v>
      </c>
      <c r="B41" s="25" t="s">
        <v>70</v>
      </c>
      <c r="C41" s="26" t="s">
        <v>13</v>
      </c>
      <c r="D41" s="27">
        <v>35302</v>
      </c>
      <c r="E41" s="28" t="s">
        <v>22</v>
      </c>
      <c r="F41" s="29" t="s">
        <v>15</v>
      </c>
      <c r="G41" s="29" t="s">
        <v>33</v>
      </c>
      <c r="H41" s="26" t="s">
        <v>39</v>
      </c>
      <c r="I41" s="30"/>
    </row>
    <row r="42" spans="1:9" s="7" customFormat="1" ht="21" customHeight="1" x14ac:dyDescent="0.25">
      <c r="A42" s="24">
        <v>8</v>
      </c>
      <c r="B42" s="25" t="s">
        <v>73</v>
      </c>
      <c r="C42" s="26" t="s">
        <v>13</v>
      </c>
      <c r="D42" s="27">
        <v>34586</v>
      </c>
      <c r="E42" s="28" t="s">
        <v>22</v>
      </c>
      <c r="F42" s="29" t="s">
        <v>15</v>
      </c>
      <c r="G42" s="29" t="s">
        <v>33</v>
      </c>
      <c r="H42" s="26" t="s">
        <v>39</v>
      </c>
      <c r="I42" s="29"/>
    </row>
    <row r="43" spans="1:9" s="7" customFormat="1" ht="21" customHeight="1" x14ac:dyDescent="0.25">
      <c r="A43" s="24">
        <v>9</v>
      </c>
      <c r="B43" s="25" t="s">
        <v>75</v>
      </c>
      <c r="C43" s="26" t="s">
        <v>13</v>
      </c>
      <c r="D43" s="27">
        <v>35381</v>
      </c>
      <c r="E43" s="28" t="s">
        <v>25</v>
      </c>
      <c r="F43" s="29" t="s">
        <v>15</v>
      </c>
      <c r="G43" s="29" t="s">
        <v>33</v>
      </c>
      <c r="H43" s="26" t="s">
        <v>39</v>
      </c>
      <c r="I43" s="30"/>
    </row>
    <row r="44" spans="1:9" s="7" customFormat="1" ht="21" customHeight="1" x14ac:dyDescent="0.25">
      <c r="A44" s="24">
        <v>10</v>
      </c>
      <c r="B44" s="25" t="s">
        <v>77</v>
      </c>
      <c r="C44" s="26" t="s">
        <v>13</v>
      </c>
      <c r="D44" s="27">
        <v>35200</v>
      </c>
      <c r="E44" s="28" t="s">
        <v>25</v>
      </c>
      <c r="F44" s="29" t="s">
        <v>15</v>
      </c>
      <c r="G44" s="29" t="s">
        <v>33</v>
      </c>
      <c r="H44" s="26" t="s">
        <v>36</v>
      </c>
      <c r="I44" s="29"/>
    </row>
    <row r="45" spans="1:9" s="7" customFormat="1" ht="21" customHeight="1" x14ac:dyDescent="0.25">
      <c r="A45" s="24">
        <v>11</v>
      </c>
      <c r="B45" s="25" t="s">
        <v>82</v>
      </c>
      <c r="C45" s="26" t="s">
        <v>13</v>
      </c>
      <c r="D45" s="27">
        <v>35363</v>
      </c>
      <c r="E45" s="28" t="s">
        <v>24</v>
      </c>
      <c r="F45" s="29" t="s">
        <v>15</v>
      </c>
      <c r="G45" s="29" t="s">
        <v>33</v>
      </c>
      <c r="H45" s="26" t="s">
        <v>36</v>
      </c>
      <c r="I45" s="29"/>
    </row>
    <row r="46" spans="1:9" s="7" customFormat="1" ht="21" customHeight="1" x14ac:dyDescent="0.25">
      <c r="A46" s="24">
        <v>12</v>
      </c>
      <c r="B46" s="25" t="s">
        <v>83</v>
      </c>
      <c r="C46" s="26" t="s">
        <v>13</v>
      </c>
      <c r="D46" s="27">
        <v>34919</v>
      </c>
      <c r="E46" s="28" t="s">
        <v>24</v>
      </c>
      <c r="F46" s="29" t="s">
        <v>15</v>
      </c>
      <c r="G46" s="29" t="s">
        <v>33</v>
      </c>
      <c r="H46" s="26" t="s">
        <v>36</v>
      </c>
      <c r="I46" s="30"/>
    </row>
    <row r="47" spans="1:9" s="7" customFormat="1" ht="21" customHeight="1" x14ac:dyDescent="0.25">
      <c r="A47" s="24">
        <v>13</v>
      </c>
      <c r="B47" s="25" t="s">
        <v>67</v>
      </c>
      <c r="C47" s="26" t="s">
        <v>13</v>
      </c>
      <c r="D47" s="27">
        <v>34739</v>
      </c>
      <c r="E47" s="28" t="s">
        <v>23</v>
      </c>
      <c r="F47" s="29" t="s">
        <v>15</v>
      </c>
      <c r="G47" s="29" t="s">
        <v>33</v>
      </c>
      <c r="H47" s="26" t="s">
        <v>42</v>
      </c>
      <c r="I47" s="29"/>
    </row>
    <row r="48" spans="1:9" s="7" customFormat="1" ht="21" customHeight="1" x14ac:dyDescent="0.25">
      <c r="A48" s="13"/>
      <c r="B48" s="23"/>
      <c r="C48" s="4"/>
      <c r="D48" s="15"/>
      <c r="E48" s="5"/>
      <c r="F48" s="19"/>
      <c r="G48" s="19"/>
      <c r="H48" s="4"/>
      <c r="I48" s="19"/>
    </row>
    <row r="49" spans="1:9" s="7" customFormat="1" ht="21" customHeight="1" x14ac:dyDescent="0.25">
      <c r="A49" s="13"/>
      <c r="B49" s="23"/>
      <c r="C49" s="4"/>
      <c r="D49" s="15"/>
      <c r="E49" s="5"/>
      <c r="F49" s="19"/>
      <c r="G49" s="19"/>
      <c r="H49" s="4"/>
      <c r="I49" s="19"/>
    </row>
    <row r="50" spans="1:9" s="7" customFormat="1" ht="21" customHeight="1" x14ac:dyDescent="0.25">
      <c r="A50" s="13"/>
      <c r="B50" s="23"/>
      <c r="C50" s="4"/>
      <c r="D50" s="15"/>
      <c r="E50" s="5"/>
      <c r="F50" s="21"/>
      <c r="G50" s="21"/>
      <c r="H50" s="4"/>
      <c r="I50" s="21"/>
    </row>
    <row r="51" spans="1:9" s="7" customFormat="1" ht="21" customHeight="1" x14ac:dyDescent="0.25">
      <c r="A51" s="13"/>
      <c r="B51" s="23"/>
      <c r="C51" s="4"/>
      <c r="D51" s="15"/>
      <c r="E51" s="5"/>
      <c r="F51" s="21"/>
      <c r="G51" s="21"/>
      <c r="H51" s="4"/>
      <c r="I51" s="21"/>
    </row>
    <row r="52" spans="1:9" s="7" customFormat="1" ht="21" customHeight="1" x14ac:dyDescent="0.25">
      <c r="A52" s="13"/>
      <c r="B52" s="23"/>
      <c r="C52" s="4"/>
      <c r="D52" s="15"/>
      <c r="E52" s="5"/>
      <c r="F52" s="21"/>
      <c r="G52" s="21"/>
      <c r="H52" s="4"/>
      <c r="I52" s="21"/>
    </row>
    <row r="53" spans="1:9" s="7" customFormat="1" ht="21" customHeight="1" x14ac:dyDescent="0.25">
      <c r="A53" s="13"/>
      <c r="B53" s="23"/>
      <c r="C53" s="4"/>
      <c r="D53" s="15"/>
      <c r="E53" s="5"/>
      <c r="F53" s="21"/>
      <c r="G53" s="21"/>
      <c r="H53" s="4"/>
      <c r="I53" s="21"/>
    </row>
    <row r="54" spans="1:9" s="7" customFormat="1" ht="21" customHeight="1" x14ac:dyDescent="0.25">
      <c r="A54" s="13"/>
      <c r="B54" s="23"/>
      <c r="C54" s="4"/>
      <c r="D54" s="15"/>
      <c r="E54" s="5"/>
      <c r="F54" s="21"/>
      <c r="G54" s="21"/>
      <c r="H54" s="4"/>
      <c r="I54" s="21"/>
    </row>
    <row r="55" spans="1:9" s="7" customFormat="1" ht="21" customHeight="1" x14ac:dyDescent="0.25">
      <c r="A55" s="13"/>
      <c r="B55" s="23"/>
      <c r="C55" s="4"/>
      <c r="D55" s="15"/>
      <c r="E55" s="5"/>
      <c r="F55" s="21"/>
      <c r="G55" s="21"/>
      <c r="H55" s="4"/>
      <c r="I55" s="21"/>
    </row>
    <row r="56" spans="1:9" s="7" customFormat="1" ht="21" customHeight="1" x14ac:dyDescent="0.25">
      <c r="A56" s="13"/>
      <c r="B56" s="23"/>
      <c r="C56" s="4"/>
      <c r="D56" s="15"/>
      <c r="E56" s="5"/>
      <c r="F56" s="21"/>
      <c r="G56" s="21"/>
      <c r="H56" s="4"/>
      <c r="I56" s="21"/>
    </row>
    <row r="57" spans="1:9" s="7" customFormat="1" ht="21" customHeight="1" x14ac:dyDescent="0.25">
      <c r="A57" s="13"/>
      <c r="B57" s="23"/>
      <c r="C57" s="4"/>
      <c r="D57" s="15"/>
      <c r="E57" s="5"/>
      <c r="F57" s="21"/>
      <c r="G57" s="21"/>
      <c r="H57" s="4"/>
      <c r="I57" s="21"/>
    </row>
    <row r="58" spans="1:9" s="7" customFormat="1" ht="21" customHeight="1" x14ac:dyDescent="0.3">
      <c r="A58" s="118" t="s">
        <v>112</v>
      </c>
      <c r="B58" s="118"/>
      <c r="C58" s="118"/>
      <c r="D58" s="118"/>
      <c r="E58" s="118"/>
      <c r="F58" s="118"/>
      <c r="G58" s="118"/>
      <c r="H58" s="118"/>
      <c r="I58" s="118"/>
    </row>
    <row r="59" spans="1:9" s="7" customFormat="1" ht="21" customHeight="1" x14ac:dyDescent="0.3">
      <c r="A59" s="118" t="s">
        <v>110</v>
      </c>
      <c r="B59" s="118"/>
      <c r="C59" s="118"/>
      <c r="D59" s="118"/>
      <c r="E59" s="118"/>
      <c r="F59" s="118"/>
      <c r="G59" s="118"/>
      <c r="H59" s="118"/>
      <c r="I59" s="118"/>
    </row>
    <row r="60" spans="1:9" x14ac:dyDescent="0.25">
      <c r="A60" s="112" t="s">
        <v>12</v>
      </c>
      <c r="B60" s="112" t="s">
        <v>10</v>
      </c>
      <c r="C60" s="112" t="s">
        <v>9</v>
      </c>
      <c r="D60" s="112" t="s">
        <v>8</v>
      </c>
      <c r="E60" s="112" t="s">
        <v>11</v>
      </c>
      <c r="F60" s="113" t="s">
        <v>7</v>
      </c>
      <c r="G60" s="113"/>
      <c r="H60" s="113"/>
      <c r="I60" s="112" t="s">
        <v>47</v>
      </c>
    </row>
    <row r="61" spans="1:9" x14ac:dyDescent="0.25">
      <c r="A61" s="112"/>
      <c r="B61" s="112"/>
      <c r="C61" s="112"/>
      <c r="D61" s="112"/>
      <c r="E61" s="112"/>
      <c r="F61" s="20" t="s">
        <v>6</v>
      </c>
      <c r="G61" s="20" t="s">
        <v>5</v>
      </c>
      <c r="H61" s="20" t="s">
        <v>4</v>
      </c>
      <c r="I61" s="112"/>
    </row>
    <row r="62" spans="1:9" s="7" customFormat="1" ht="21" customHeight="1" x14ac:dyDescent="0.25">
      <c r="A62" s="24">
        <v>1</v>
      </c>
      <c r="B62" s="25" t="s">
        <v>68</v>
      </c>
      <c r="C62" s="26" t="s">
        <v>13</v>
      </c>
      <c r="D62" s="27">
        <v>35304</v>
      </c>
      <c r="E62" s="28" t="s">
        <v>23</v>
      </c>
      <c r="F62" s="29" t="s">
        <v>15</v>
      </c>
      <c r="G62" s="29" t="s">
        <v>33</v>
      </c>
      <c r="H62" s="26" t="s">
        <v>38</v>
      </c>
      <c r="I62" s="29"/>
    </row>
    <row r="63" spans="1:9" s="7" customFormat="1" ht="21" customHeight="1" x14ac:dyDescent="0.25">
      <c r="A63" s="24">
        <v>2</v>
      </c>
      <c r="B63" s="25" t="s">
        <v>66</v>
      </c>
      <c r="C63" s="26" t="s">
        <v>13</v>
      </c>
      <c r="D63" s="27">
        <v>35321</v>
      </c>
      <c r="E63" s="28" t="s">
        <v>23</v>
      </c>
      <c r="F63" s="29" t="s">
        <v>15</v>
      </c>
      <c r="G63" s="29" t="s">
        <v>33</v>
      </c>
      <c r="H63" s="26" t="s">
        <v>34</v>
      </c>
      <c r="I63" s="29"/>
    </row>
    <row r="64" spans="1:9" s="7" customFormat="1" ht="21" customHeight="1" x14ac:dyDescent="0.25">
      <c r="A64" s="24">
        <v>3</v>
      </c>
      <c r="B64" s="25" t="s">
        <v>84</v>
      </c>
      <c r="C64" s="26" t="s">
        <v>13</v>
      </c>
      <c r="D64" s="27">
        <v>35208</v>
      </c>
      <c r="E64" s="28" t="s">
        <v>24</v>
      </c>
      <c r="F64" s="29" t="s">
        <v>15</v>
      </c>
      <c r="G64" s="29" t="s">
        <v>33</v>
      </c>
      <c r="H64" s="26" t="s">
        <v>34</v>
      </c>
      <c r="I64" s="30"/>
    </row>
    <row r="65" spans="1:9" s="7" customFormat="1" ht="21" customHeight="1" x14ac:dyDescent="0.25">
      <c r="A65" s="24">
        <v>4</v>
      </c>
      <c r="B65" s="25" t="s">
        <v>62</v>
      </c>
      <c r="C65" s="26" t="s">
        <v>13</v>
      </c>
      <c r="D65" s="27">
        <v>35309</v>
      </c>
      <c r="E65" s="28" t="s">
        <v>23</v>
      </c>
      <c r="F65" s="29" t="s">
        <v>15</v>
      </c>
      <c r="G65" s="29" t="s">
        <v>33</v>
      </c>
      <c r="H65" s="26" t="s">
        <v>41</v>
      </c>
      <c r="I65" s="30"/>
    </row>
    <row r="66" spans="1:9" s="7" customFormat="1" ht="21" customHeight="1" x14ac:dyDescent="0.25">
      <c r="A66" s="24">
        <v>5</v>
      </c>
      <c r="B66" s="25" t="s">
        <v>69</v>
      </c>
      <c r="C66" s="26" t="s">
        <v>13</v>
      </c>
      <c r="D66" s="27">
        <v>35265</v>
      </c>
      <c r="E66" s="28" t="s">
        <v>22</v>
      </c>
      <c r="F66" s="29" t="s">
        <v>15</v>
      </c>
      <c r="G66" s="29" t="s">
        <v>33</v>
      </c>
      <c r="H66" s="26" t="s">
        <v>44</v>
      </c>
      <c r="I66" s="30"/>
    </row>
    <row r="67" spans="1:9" s="7" customFormat="1" ht="21" customHeight="1" x14ac:dyDescent="0.25">
      <c r="A67" s="24">
        <v>6</v>
      </c>
      <c r="B67" s="25" t="s">
        <v>74</v>
      </c>
      <c r="C67" s="26" t="s">
        <v>13</v>
      </c>
      <c r="D67" s="27">
        <v>35100</v>
      </c>
      <c r="E67" s="28" t="s">
        <v>22</v>
      </c>
      <c r="F67" s="29" t="s">
        <v>15</v>
      </c>
      <c r="G67" s="29" t="s">
        <v>33</v>
      </c>
      <c r="H67" s="26" t="s">
        <v>44</v>
      </c>
      <c r="I67" s="30"/>
    </row>
    <row r="68" spans="1:9" s="7" customFormat="1" ht="21" customHeight="1" x14ac:dyDescent="0.25">
      <c r="A68" s="24">
        <v>7</v>
      </c>
      <c r="B68" s="25" t="s">
        <v>76</v>
      </c>
      <c r="C68" s="26" t="s">
        <v>13</v>
      </c>
      <c r="D68" s="27">
        <v>34379</v>
      </c>
      <c r="E68" s="28" t="s">
        <v>25</v>
      </c>
      <c r="F68" s="29" t="s">
        <v>15</v>
      </c>
      <c r="G68" s="29" t="s">
        <v>33</v>
      </c>
      <c r="H68" s="26" t="s">
        <v>44</v>
      </c>
      <c r="I68" s="29"/>
    </row>
    <row r="69" spans="1:9" s="7" customFormat="1" ht="21" customHeight="1" x14ac:dyDescent="0.25">
      <c r="A69" s="24">
        <v>8</v>
      </c>
      <c r="B69" s="25" t="s">
        <v>80</v>
      </c>
      <c r="C69" s="26" t="s">
        <v>13</v>
      </c>
      <c r="D69" s="27">
        <v>35276</v>
      </c>
      <c r="E69" s="28" t="s">
        <v>25</v>
      </c>
      <c r="F69" s="29" t="s">
        <v>15</v>
      </c>
      <c r="G69" s="29" t="s">
        <v>33</v>
      </c>
      <c r="H69" s="26" t="s">
        <v>44</v>
      </c>
      <c r="I69" s="30"/>
    </row>
    <row r="70" spans="1:9" s="7" customFormat="1" ht="21" customHeight="1" x14ac:dyDescent="0.25">
      <c r="A70" s="24">
        <v>9</v>
      </c>
      <c r="B70" s="25" t="s">
        <v>81</v>
      </c>
      <c r="C70" s="26" t="s">
        <v>13</v>
      </c>
      <c r="D70" s="27">
        <v>35398</v>
      </c>
      <c r="E70" s="28" t="s">
        <v>24</v>
      </c>
      <c r="F70" s="29" t="s">
        <v>15</v>
      </c>
      <c r="G70" s="29" t="s">
        <v>33</v>
      </c>
      <c r="H70" s="26" t="s">
        <v>43</v>
      </c>
      <c r="I70" s="30"/>
    </row>
    <row r="71" spans="1:9" s="7" customFormat="1" ht="21" customHeight="1" x14ac:dyDescent="0.25">
      <c r="A71" s="24">
        <v>10</v>
      </c>
      <c r="B71" s="25" t="s">
        <v>61</v>
      </c>
      <c r="C71" s="26" t="s">
        <v>13</v>
      </c>
      <c r="D71" s="27">
        <v>34909</v>
      </c>
      <c r="E71" s="28" t="s">
        <v>23</v>
      </c>
      <c r="F71" s="29" t="s">
        <v>15</v>
      </c>
      <c r="G71" s="29" t="s">
        <v>33</v>
      </c>
      <c r="H71" s="26" t="s">
        <v>37</v>
      </c>
      <c r="I71" s="29"/>
    </row>
    <row r="72" spans="1:9" s="7" customFormat="1" ht="21" customHeight="1" x14ac:dyDescent="0.25">
      <c r="A72" s="24">
        <v>11</v>
      </c>
      <c r="B72" s="25" t="s">
        <v>63</v>
      </c>
      <c r="C72" s="26" t="s">
        <v>13</v>
      </c>
      <c r="D72" s="27">
        <v>35310</v>
      </c>
      <c r="E72" s="28" t="s">
        <v>23</v>
      </c>
      <c r="F72" s="29" t="s">
        <v>15</v>
      </c>
      <c r="G72" s="29" t="s">
        <v>33</v>
      </c>
      <c r="H72" s="26" t="s">
        <v>37</v>
      </c>
      <c r="I72" s="30"/>
    </row>
    <row r="73" spans="1:9" s="7" customFormat="1" ht="21" customHeight="1" x14ac:dyDescent="0.25">
      <c r="A73" s="24">
        <v>12</v>
      </c>
      <c r="B73" s="25" t="s">
        <v>64</v>
      </c>
      <c r="C73" s="26" t="s">
        <v>13</v>
      </c>
      <c r="D73" s="27">
        <v>34744</v>
      </c>
      <c r="E73" s="28" t="s">
        <v>23</v>
      </c>
      <c r="F73" s="29" t="s">
        <v>15</v>
      </c>
      <c r="G73" s="29" t="s">
        <v>33</v>
      </c>
      <c r="H73" s="26" t="s">
        <v>37</v>
      </c>
      <c r="I73" s="30"/>
    </row>
    <row r="74" spans="1:9" s="7" customFormat="1" ht="21" customHeight="1" x14ac:dyDescent="0.25">
      <c r="A74" s="24">
        <v>13</v>
      </c>
      <c r="B74" s="25" t="s">
        <v>65</v>
      </c>
      <c r="C74" s="26" t="s">
        <v>13</v>
      </c>
      <c r="D74" s="27">
        <v>35196</v>
      </c>
      <c r="E74" s="28" t="s">
        <v>23</v>
      </c>
      <c r="F74" s="29" t="s">
        <v>15</v>
      </c>
      <c r="G74" s="29" t="s">
        <v>33</v>
      </c>
      <c r="H74" s="26" t="s">
        <v>37</v>
      </c>
      <c r="I74" s="30"/>
    </row>
    <row r="75" spans="1:9" s="7" customFormat="1" ht="21" customHeight="1" x14ac:dyDescent="0.25">
      <c r="A75" s="13"/>
      <c r="B75" s="23"/>
      <c r="C75" s="4"/>
      <c r="D75" s="15"/>
      <c r="E75" s="5"/>
      <c r="F75" s="19"/>
      <c r="G75" s="19"/>
      <c r="H75" s="4"/>
      <c r="I75" s="18"/>
    </row>
    <row r="76" spans="1:9" s="7" customFormat="1" ht="21" customHeight="1" x14ac:dyDescent="0.25">
      <c r="A76" s="13"/>
      <c r="B76" s="23"/>
      <c r="C76" s="4"/>
      <c r="D76" s="15"/>
      <c r="E76" s="5"/>
      <c r="F76" s="19"/>
      <c r="G76" s="19"/>
      <c r="H76" s="4"/>
      <c r="I76" s="18"/>
    </row>
    <row r="77" spans="1:9" s="7" customFormat="1" ht="21" customHeight="1" x14ac:dyDescent="0.25">
      <c r="A77" s="13"/>
      <c r="B77" s="23"/>
      <c r="C77" s="4"/>
      <c r="D77" s="15"/>
      <c r="E77" s="5"/>
      <c r="F77" s="19"/>
      <c r="G77" s="19"/>
      <c r="H77" s="4"/>
      <c r="I77" s="18"/>
    </row>
    <row r="78" spans="1:9" s="7" customFormat="1" ht="21" customHeight="1" x14ac:dyDescent="0.25">
      <c r="A78" s="13"/>
      <c r="B78" s="23"/>
      <c r="C78" s="4"/>
      <c r="D78" s="15"/>
      <c r="E78" s="5"/>
      <c r="F78" s="21"/>
      <c r="G78" s="21"/>
      <c r="H78" s="4"/>
      <c r="I78" s="18"/>
    </row>
    <row r="79" spans="1:9" s="7" customFormat="1" ht="21" customHeight="1" x14ac:dyDescent="0.25">
      <c r="A79" s="13"/>
      <c r="B79" s="23"/>
      <c r="C79" s="4"/>
      <c r="D79" s="15"/>
      <c r="E79" s="5"/>
      <c r="F79" s="21"/>
      <c r="G79" s="21"/>
      <c r="H79" s="4"/>
      <c r="I79" s="18"/>
    </row>
    <row r="80" spans="1:9" s="7" customFormat="1" ht="21" customHeight="1" x14ac:dyDescent="0.25">
      <c r="A80" s="13"/>
      <c r="B80" s="23"/>
      <c r="C80" s="4"/>
      <c r="D80" s="15"/>
      <c r="E80" s="5"/>
      <c r="F80" s="21"/>
      <c r="G80" s="21"/>
      <c r="H80" s="4"/>
      <c r="I80" s="18"/>
    </row>
    <row r="81" spans="1:9" s="7" customFormat="1" ht="21" customHeight="1" x14ac:dyDescent="0.25">
      <c r="A81" s="13"/>
      <c r="B81" s="23"/>
      <c r="C81" s="4"/>
      <c r="D81" s="15"/>
      <c r="E81" s="5"/>
      <c r="F81" s="21"/>
      <c r="G81" s="21"/>
      <c r="H81" s="4"/>
      <c r="I81" s="18"/>
    </row>
    <row r="82" spans="1:9" s="7" customFormat="1" ht="21" customHeight="1" x14ac:dyDescent="0.25">
      <c r="A82" s="13"/>
      <c r="B82" s="23"/>
      <c r="C82" s="4"/>
      <c r="D82" s="15"/>
      <c r="E82" s="5"/>
      <c r="F82" s="21"/>
      <c r="G82" s="21"/>
      <c r="H82" s="4"/>
      <c r="I82" s="18"/>
    </row>
    <row r="83" spans="1:9" s="7" customFormat="1" ht="21" customHeight="1" x14ac:dyDescent="0.25">
      <c r="A83" s="13"/>
      <c r="B83" s="23"/>
      <c r="C83" s="4"/>
      <c r="D83" s="15"/>
      <c r="E83" s="5"/>
      <c r="F83" s="21"/>
      <c r="G83" s="21"/>
      <c r="H83" s="4"/>
      <c r="I83" s="18"/>
    </row>
    <row r="84" spans="1:9" s="7" customFormat="1" ht="21" customHeight="1" x14ac:dyDescent="0.25">
      <c r="A84" s="13"/>
      <c r="B84" s="23"/>
      <c r="C84" s="4"/>
      <c r="D84" s="15"/>
      <c r="E84" s="5"/>
      <c r="F84" s="21"/>
      <c r="G84" s="21"/>
      <c r="H84" s="4"/>
      <c r="I84" s="18"/>
    </row>
    <row r="85" spans="1:9" s="7" customFormat="1" ht="21" customHeight="1" x14ac:dyDescent="0.25">
      <c r="A85" s="13"/>
      <c r="B85" s="23"/>
      <c r="C85" s="4"/>
      <c r="D85" s="15"/>
      <c r="E85" s="5"/>
      <c r="F85" s="21"/>
      <c r="G85" s="21"/>
      <c r="H85" s="4"/>
      <c r="I85" s="18"/>
    </row>
    <row r="86" spans="1:9" s="7" customFormat="1" ht="21" customHeight="1" x14ac:dyDescent="0.3">
      <c r="A86" s="118" t="s">
        <v>113</v>
      </c>
      <c r="B86" s="118"/>
      <c r="C86" s="118"/>
      <c r="D86" s="118"/>
      <c r="E86" s="118"/>
      <c r="F86" s="118"/>
      <c r="G86" s="118"/>
      <c r="H86" s="118"/>
      <c r="I86" s="118"/>
    </row>
    <row r="87" spans="1:9" s="7" customFormat="1" ht="21" customHeight="1" x14ac:dyDescent="0.3">
      <c r="A87" s="118" t="s">
        <v>110</v>
      </c>
      <c r="B87" s="118"/>
      <c r="C87" s="118"/>
      <c r="D87" s="118"/>
      <c r="E87" s="118"/>
      <c r="F87" s="118"/>
      <c r="G87" s="118"/>
      <c r="H87" s="118"/>
      <c r="I87" s="118"/>
    </row>
    <row r="88" spans="1:9" s="7" customFormat="1" ht="21" customHeight="1" x14ac:dyDescent="0.3">
      <c r="A88" s="22"/>
      <c r="B88" s="22"/>
      <c r="C88" s="22"/>
      <c r="D88" s="22"/>
      <c r="E88" s="22"/>
      <c r="F88" s="22"/>
      <c r="G88" s="22"/>
      <c r="H88" s="22"/>
      <c r="I88" s="22"/>
    </row>
    <row r="89" spans="1:9" x14ac:dyDescent="0.25">
      <c r="A89" s="112" t="s">
        <v>12</v>
      </c>
      <c r="B89" s="112" t="s">
        <v>10</v>
      </c>
      <c r="C89" s="112" t="s">
        <v>9</v>
      </c>
      <c r="D89" s="112" t="s">
        <v>8</v>
      </c>
      <c r="E89" s="112" t="s">
        <v>11</v>
      </c>
      <c r="F89" s="113" t="s">
        <v>7</v>
      </c>
      <c r="G89" s="113"/>
      <c r="H89" s="113"/>
      <c r="I89" s="112" t="s">
        <v>47</v>
      </c>
    </row>
    <row r="90" spans="1:9" x14ac:dyDescent="0.25">
      <c r="A90" s="112"/>
      <c r="B90" s="112"/>
      <c r="C90" s="112"/>
      <c r="D90" s="112"/>
      <c r="E90" s="112"/>
      <c r="F90" s="20" t="s">
        <v>6</v>
      </c>
      <c r="G90" s="20" t="s">
        <v>5</v>
      </c>
      <c r="H90" s="20" t="s">
        <v>4</v>
      </c>
      <c r="I90" s="112"/>
    </row>
    <row r="91" spans="1:9" s="7" customFormat="1" ht="21" customHeight="1" x14ac:dyDescent="0.25">
      <c r="A91" s="24">
        <v>1</v>
      </c>
      <c r="B91" s="25" t="s">
        <v>85</v>
      </c>
      <c r="C91" s="26" t="s">
        <v>13</v>
      </c>
      <c r="D91" s="27">
        <v>35188</v>
      </c>
      <c r="E91" s="28" t="s">
        <v>16</v>
      </c>
      <c r="F91" s="29" t="s">
        <v>15</v>
      </c>
      <c r="G91" s="29" t="s">
        <v>33</v>
      </c>
      <c r="H91" s="26" t="s">
        <v>38</v>
      </c>
      <c r="I91" s="29"/>
    </row>
    <row r="92" spans="1:9" s="7" customFormat="1" ht="21" customHeight="1" x14ac:dyDescent="0.25">
      <c r="A92" s="24">
        <v>2</v>
      </c>
      <c r="B92" s="25" t="s">
        <v>86</v>
      </c>
      <c r="C92" s="26" t="s">
        <v>13</v>
      </c>
      <c r="D92" s="27">
        <v>34952</v>
      </c>
      <c r="E92" s="28" t="s">
        <v>16</v>
      </c>
      <c r="F92" s="29" t="s">
        <v>15</v>
      </c>
      <c r="G92" s="29" t="s">
        <v>33</v>
      </c>
      <c r="H92" s="26" t="s">
        <v>35</v>
      </c>
      <c r="I92" s="30"/>
    </row>
    <row r="93" spans="1:9" s="7" customFormat="1" ht="21" customHeight="1" x14ac:dyDescent="0.25">
      <c r="A93" s="24">
        <v>3</v>
      </c>
      <c r="B93" s="25" t="s">
        <v>87</v>
      </c>
      <c r="C93" s="26" t="s">
        <v>13</v>
      </c>
      <c r="D93" s="27">
        <v>35410</v>
      </c>
      <c r="E93" s="28" t="s">
        <v>16</v>
      </c>
      <c r="F93" s="29" t="s">
        <v>15</v>
      </c>
      <c r="G93" s="29" t="s">
        <v>33</v>
      </c>
      <c r="H93" s="26" t="s">
        <v>37</v>
      </c>
      <c r="I93" s="29"/>
    </row>
    <row r="94" spans="1:9" s="7" customFormat="1" ht="21" customHeight="1" x14ac:dyDescent="0.25">
      <c r="A94" s="24">
        <v>4</v>
      </c>
      <c r="B94" s="25" t="s">
        <v>88</v>
      </c>
      <c r="C94" s="26" t="s">
        <v>13</v>
      </c>
      <c r="D94" s="27">
        <v>35421</v>
      </c>
      <c r="E94" s="28" t="s">
        <v>16</v>
      </c>
      <c r="F94" s="29" t="s">
        <v>15</v>
      </c>
      <c r="G94" s="29" t="s">
        <v>33</v>
      </c>
      <c r="H94" s="26" t="s">
        <v>36</v>
      </c>
      <c r="I94" s="29"/>
    </row>
    <row r="95" spans="1:9" s="7" customFormat="1" ht="21" customHeight="1" x14ac:dyDescent="0.25">
      <c r="A95" s="24">
        <v>5</v>
      </c>
      <c r="B95" s="25" t="s">
        <v>90</v>
      </c>
      <c r="C95" s="26" t="s">
        <v>13</v>
      </c>
      <c r="D95" s="27">
        <v>34836</v>
      </c>
      <c r="E95" s="28" t="s">
        <v>17</v>
      </c>
      <c r="F95" s="29" t="s">
        <v>15</v>
      </c>
      <c r="G95" s="29" t="s">
        <v>33</v>
      </c>
      <c r="H95" s="26" t="s">
        <v>34</v>
      </c>
      <c r="I95" s="29"/>
    </row>
    <row r="96" spans="1:9" s="7" customFormat="1" ht="21" customHeight="1" x14ac:dyDescent="0.25">
      <c r="A96" s="24">
        <v>6</v>
      </c>
      <c r="B96" s="25" t="s">
        <v>91</v>
      </c>
      <c r="C96" s="26" t="s">
        <v>13</v>
      </c>
      <c r="D96" s="27">
        <v>35387</v>
      </c>
      <c r="E96" s="28" t="s">
        <v>17</v>
      </c>
      <c r="F96" s="29" t="s">
        <v>15</v>
      </c>
      <c r="G96" s="29" t="s">
        <v>33</v>
      </c>
      <c r="H96" s="26" t="s">
        <v>36</v>
      </c>
      <c r="I96" s="29"/>
    </row>
    <row r="97" spans="1:9" s="7" customFormat="1" ht="21" customHeight="1" x14ac:dyDescent="0.25">
      <c r="A97" s="24">
        <v>7</v>
      </c>
      <c r="B97" s="25" t="s">
        <v>92</v>
      </c>
      <c r="C97" s="26" t="s">
        <v>13</v>
      </c>
      <c r="D97" s="27">
        <v>35169</v>
      </c>
      <c r="E97" s="28" t="s">
        <v>17</v>
      </c>
      <c r="F97" s="29" t="s">
        <v>15</v>
      </c>
      <c r="G97" s="29" t="s">
        <v>33</v>
      </c>
      <c r="H97" s="26" t="s">
        <v>35</v>
      </c>
      <c r="I97" s="29"/>
    </row>
    <row r="98" spans="1:9" s="7" customFormat="1" ht="21" customHeight="1" x14ac:dyDescent="0.25">
      <c r="A98" s="24">
        <v>8</v>
      </c>
      <c r="B98" s="25" t="s">
        <v>93</v>
      </c>
      <c r="C98" s="26" t="s">
        <v>13</v>
      </c>
      <c r="D98" s="27">
        <v>35204</v>
      </c>
      <c r="E98" s="28" t="s">
        <v>18</v>
      </c>
      <c r="F98" s="29" t="s">
        <v>15</v>
      </c>
      <c r="G98" s="29" t="s">
        <v>33</v>
      </c>
      <c r="H98" s="26" t="s">
        <v>36</v>
      </c>
      <c r="I98" s="29"/>
    </row>
    <row r="99" spans="1:9" s="7" customFormat="1" ht="21" customHeight="1" x14ac:dyDescent="0.25">
      <c r="A99" s="24">
        <v>9</v>
      </c>
      <c r="B99" s="25" t="s">
        <v>94</v>
      </c>
      <c r="C99" s="26" t="s">
        <v>13</v>
      </c>
      <c r="D99" s="27">
        <v>34702</v>
      </c>
      <c r="E99" s="28" t="s">
        <v>18</v>
      </c>
      <c r="F99" s="29" t="s">
        <v>15</v>
      </c>
      <c r="G99" s="29" t="s">
        <v>33</v>
      </c>
      <c r="H99" s="26" t="s">
        <v>39</v>
      </c>
      <c r="I99" s="30"/>
    </row>
    <row r="100" spans="1:9" s="7" customFormat="1" ht="21" customHeight="1" x14ac:dyDescent="0.25">
      <c r="A100" s="24">
        <v>10</v>
      </c>
      <c r="B100" s="25" t="s">
        <v>96</v>
      </c>
      <c r="C100" s="26" t="s">
        <v>29</v>
      </c>
      <c r="D100" s="27">
        <v>33960</v>
      </c>
      <c r="E100" s="28" t="s">
        <v>18</v>
      </c>
      <c r="F100" s="29" t="s">
        <v>15</v>
      </c>
      <c r="G100" s="29" t="s">
        <v>33</v>
      </c>
      <c r="H100" s="26" t="s">
        <v>36</v>
      </c>
      <c r="I100" s="30"/>
    </row>
    <row r="101" spans="1:9" s="7" customFormat="1" ht="21" customHeight="1" x14ac:dyDescent="0.25">
      <c r="A101" s="24">
        <v>11</v>
      </c>
      <c r="B101" s="25" t="s">
        <v>98</v>
      </c>
      <c r="C101" s="26" t="s">
        <v>13</v>
      </c>
      <c r="D101" s="27">
        <v>35168</v>
      </c>
      <c r="E101" s="28" t="s">
        <v>19</v>
      </c>
      <c r="F101" s="29" t="s">
        <v>15</v>
      </c>
      <c r="G101" s="29" t="s">
        <v>33</v>
      </c>
      <c r="H101" s="26" t="s">
        <v>43</v>
      </c>
      <c r="I101" s="30"/>
    </row>
    <row r="102" spans="1:9" s="7" customFormat="1" ht="21" customHeight="1" x14ac:dyDescent="0.25">
      <c r="A102" s="24">
        <v>12</v>
      </c>
      <c r="B102" s="25" t="s">
        <v>89</v>
      </c>
      <c r="C102" s="26" t="s">
        <v>13</v>
      </c>
      <c r="D102" s="27">
        <v>34894</v>
      </c>
      <c r="E102" s="28" t="s">
        <v>17</v>
      </c>
      <c r="F102" s="29" t="s">
        <v>15</v>
      </c>
      <c r="G102" s="29" t="s">
        <v>33</v>
      </c>
      <c r="H102" s="26" t="s">
        <v>41</v>
      </c>
      <c r="I102" s="29"/>
    </row>
    <row r="103" spans="1:9" s="7" customFormat="1" ht="21" customHeight="1" x14ac:dyDescent="0.25">
      <c r="A103" s="24">
        <v>13</v>
      </c>
      <c r="B103" s="25" t="s">
        <v>95</v>
      </c>
      <c r="C103" s="26" t="s">
        <v>13</v>
      </c>
      <c r="D103" s="27">
        <v>35141</v>
      </c>
      <c r="E103" s="28" t="s">
        <v>18</v>
      </c>
      <c r="F103" s="29" t="s">
        <v>15</v>
      </c>
      <c r="G103" s="29" t="s">
        <v>33</v>
      </c>
      <c r="H103" s="26" t="s">
        <v>41</v>
      </c>
      <c r="I103" s="29"/>
    </row>
    <row r="104" spans="1:9" s="7" customFormat="1" ht="21" customHeight="1" x14ac:dyDescent="0.25">
      <c r="A104" s="24">
        <v>14</v>
      </c>
      <c r="B104" s="25" t="s">
        <v>97</v>
      </c>
      <c r="C104" s="26" t="s">
        <v>13</v>
      </c>
      <c r="D104" s="27">
        <v>35335</v>
      </c>
      <c r="E104" s="28" t="s">
        <v>18</v>
      </c>
      <c r="F104" s="29" t="s">
        <v>15</v>
      </c>
      <c r="G104" s="29" t="s">
        <v>33</v>
      </c>
      <c r="H104" s="26" t="s">
        <v>38</v>
      </c>
      <c r="I104" s="29"/>
    </row>
    <row r="105" spans="1:9" s="7" customFormat="1" ht="21" customHeight="1" x14ac:dyDescent="0.25">
      <c r="A105" s="13"/>
      <c r="B105" s="23"/>
      <c r="C105" s="4"/>
      <c r="D105" s="15"/>
      <c r="E105" s="5"/>
      <c r="F105" s="21"/>
      <c r="G105" s="21"/>
      <c r="H105" s="4"/>
      <c r="I105" s="18"/>
    </row>
    <row r="106" spans="1:9" s="7" customFormat="1" ht="21" customHeight="1" x14ac:dyDescent="0.25">
      <c r="A106" s="13"/>
      <c r="B106" s="23"/>
      <c r="C106" s="4"/>
      <c r="D106" s="15"/>
      <c r="E106" s="5"/>
      <c r="F106" s="21"/>
      <c r="G106" s="21"/>
      <c r="H106" s="4"/>
      <c r="I106" s="18"/>
    </row>
    <row r="107" spans="1:9" s="7" customFormat="1" ht="21" customHeight="1" x14ac:dyDescent="0.25">
      <c r="A107" s="13"/>
      <c r="B107" s="23"/>
      <c r="C107" s="4"/>
      <c r="D107" s="15"/>
      <c r="E107" s="5"/>
      <c r="F107" s="21"/>
      <c r="G107" s="21"/>
      <c r="H107" s="4"/>
      <c r="I107" s="18"/>
    </row>
    <row r="108" spans="1:9" s="7" customFormat="1" ht="21" customHeight="1" x14ac:dyDescent="0.25">
      <c r="A108" s="13"/>
      <c r="B108" s="23"/>
      <c r="C108" s="4"/>
      <c r="D108" s="15"/>
      <c r="E108" s="5"/>
      <c r="F108" s="21"/>
      <c r="G108" s="21"/>
      <c r="H108" s="4"/>
      <c r="I108" s="18"/>
    </row>
    <row r="109" spans="1:9" s="7" customFormat="1" ht="21" customHeight="1" x14ac:dyDescent="0.25">
      <c r="A109" s="13"/>
      <c r="B109" s="23"/>
      <c r="C109" s="4"/>
      <c r="D109" s="15"/>
      <c r="E109" s="5"/>
      <c r="F109" s="21"/>
      <c r="G109" s="21"/>
      <c r="H109" s="4"/>
      <c r="I109" s="18"/>
    </row>
    <row r="110" spans="1:9" s="7" customFormat="1" ht="21" customHeight="1" x14ac:dyDescent="0.25">
      <c r="A110" s="13"/>
      <c r="B110" s="23"/>
      <c r="C110" s="4"/>
      <c r="D110" s="15"/>
      <c r="E110" s="5"/>
      <c r="F110" s="21"/>
      <c r="G110" s="21"/>
      <c r="H110" s="4"/>
      <c r="I110" s="18"/>
    </row>
    <row r="111" spans="1:9" s="7" customFormat="1" ht="21" customHeight="1" x14ac:dyDescent="0.3">
      <c r="A111" s="118" t="s">
        <v>114</v>
      </c>
      <c r="B111" s="118"/>
      <c r="C111" s="118"/>
      <c r="D111" s="118"/>
      <c r="E111" s="118"/>
      <c r="F111" s="118"/>
      <c r="G111" s="118"/>
      <c r="H111" s="118"/>
      <c r="I111" s="118"/>
    </row>
    <row r="112" spans="1:9" s="7" customFormat="1" ht="21" customHeight="1" x14ac:dyDescent="0.3">
      <c r="A112" s="118" t="s">
        <v>115</v>
      </c>
      <c r="B112" s="118"/>
      <c r="C112" s="118"/>
      <c r="D112" s="118"/>
      <c r="E112" s="118"/>
      <c r="F112" s="118"/>
      <c r="G112" s="118"/>
      <c r="H112" s="118"/>
      <c r="I112" s="118"/>
    </row>
    <row r="113" spans="1:9" s="7" customFormat="1" ht="21" customHeight="1" x14ac:dyDescent="0.3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x14ac:dyDescent="0.25">
      <c r="A114" s="112" t="s">
        <v>12</v>
      </c>
      <c r="B114" s="112" t="s">
        <v>10</v>
      </c>
      <c r="C114" s="112" t="s">
        <v>9</v>
      </c>
      <c r="D114" s="112" t="s">
        <v>8</v>
      </c>
      <c r="E114" s="112" t="s">
        <v>11</v>
      </c>
      <c r="F114" s="113" t="s">
        <v>7</v>
      </c>
      <c r="G114" s="113"/>
      <c r="H114" s="113"/>
      <c r="I114" s="112" t="s">
        <v>47</v>
      </c>
    </row>
    <row r="115" spans="1:9" x14ac:dyDescent="0.25">
      <c r="A115" s="112"/>
      <c r="B115" s="112"/>
      <c r="C115" s="112"/>
      <c r="D115" s="112"/>
      <c r="E115" s="112"/>
      <c r="F115" s="20" t="s">
        <v>6</v>
      </c>
      <c r="G115" s="20" t="s">
        <v>5</v>
      </c>
      <c r="H115" s="20" t="s">
        <v>4</v>
      </c>
      <c r="I115" s="112"/>
    </row>
    <row r="116" spans="1:9" s="7" customFormat="1" ht="21" customHeight="1" x14ac:dyDescent="0.25">
      <c r="A116" s="24">
        <v>1</v>
      </c>
      <c r="B116" s="34" t="s">
        <v>99</v>
      </c>
      <c r="C116" s="29" t="s">
        <v>13</v>
      </c>
      <c r="D116" s="31">
        <v>33942</v>
      </c>
      <c r="E116" s="28" t="s">
        <v>3</v>
      </c>
      <c r="F116" s="29" t="s">
        <v>15</v>
      </c>
      <c r="G116" s="29" t="s">
        <v>33</v>
      </c>
      <c r="H116" s="29" t="s">
        <v>34</v>
      </c>
      <c r="I116" s="30"/>
    </row>
    <row r="117" spans="1:9" s="7" customFormat="1" ht="21" customHeight="1" x14ac:dyDescent="0.25">
      <c r="A117" s="24">
        <v>2</v>
      </c>
      <c r="B117" s="34" t="s">
        <v>100</v>
      </c>
      <c r="C117" s="29" t="s">
        <v>13</v>
      </c>
      <c r="D117" s="31">
        <v>34829</v>
      </c>
      <c r="E117" s="28" t="s">
        <v>3</v>
      </c>
      <c r="F117" s="29" t="s">
        <v>15</v>
      </c>
      <c r="G117" s="29" t="s">
        <v>33</v>
      </c>
      <c r="H117" s="29" t="s">
        <v>39</v>
      </c>
      <c r="I117" s="30"/>
    </row>
    <row r="118" spans="1:9" s="7" customFormat="1" ht="21" customHeight="1" x14ac:dyDescent="0.25">
      <c r="A118" s="24">
        <v>3</v>
      </c>
      <c r="B118" s="34" t="s">
        <v>101</v>
      </c>
      <c r="C118" s="29" t="s">
        <v>13</v>
      </c>
      <c r="D118" s="31">
        <v>34884</v>
      </c>
      <c r="E118" s="28" t="s">
        <v>14</v>
      </c>
      <c r="F118" s="29" t="s">
        <v>15</v>
      </c>
      <c r="G118" s="29" t="s">
        <v>33</v>
      </c>
      <c r="H118" s="29" t="s">
        <v>41</v>
      </c>
      <c r="I118" s="30"/>
    </row>
    <row r="119" spans="1:9" s="7" customFormat="1" ht="21" customHeight="1" x14ac:dyDescent="0.25">
      <c r="A119" s="24">
        <v>4</v>
      </c>
      <c r="B119" s="34" t="s">
        <v>102</v>
      </c>
      <c r="C119" s="29" t="s">
        <v>13</v>
      </c>
      <c r="D119" s="31">
        <v>34978</v>
      </c>
      <c r="E119" s="28" t="s">
        <v>14</v>
      </c>
      <c r="F119" s="29" t="s">
        <v>15</v>
      </c>
      <c r="G119" s="29" t="s">
        <v>33</v>
      </c>
      <c r="H119" s="29" t="s">
        <v>40</v>
      </c>
      <c r="I119" s="30"/>
    </row>
    <row r="127" spans="1:9" s="7" customFormat="1" ht="21" customHeight="1" x14ac:dyDescent="0.25">
      <c r="A127" s="13"/>
      <c r="B127" s="14"/>
      <c r="C127" s="4"/>
      <c r="D127" s="15"/>
      <c r="E127" s="5"/>
      <c r="F127" s="32"/>
      <c r="G127" s="32"/>
      <c r="H127" s="4"/>
      <c r="I127" s="18"/>
    </row>
    <row r="128" spans="1:9" s="16" customFormat="1" ht="21" customHeight="1" x14ac:dyDescent="0.25">
      <c r="A128" s="13"/>
      <c r="B128" s="14"/>
      <c r="C128" s="4"/>
      <c r="D128" s="15"/>
      <c r="E128" s="5"/>
      <c r="F128" s="121" t="s">
        <v>191</v>
      </c>
      <c r="G128" s="121"/>
      <c r="H128" s="121"/>
      <c r="I128" s="121"/>
    </row>
    <row r="129" spans="1:9" s="16" customFormat="1" ht="21" customHeight="1" x14ac:dyDescent="0.25">
      <c r="A129" s="13"/>
      <c r="B129" s="14"/>
      <c r="C129" s="4"/>
      <c r="D129" s="15"/>
      <c r="E129" s="5"/>
      <c r="F129" s="111" t="s">
        <v>48</v>
      </c>
      <c r="G129" s="111"/>
      <c r="H129" s="111"/>
      <c r="I129" s="111"/>
    </row>
    <row r="130" spans="1:9" s="16" customFormat="1" ht="21" customHeight="1" x14ac:dyDescent="0.25">
      <c r="A130" s="13"/>
      <c r="B130" s="14"/>
      <c r="C130" s="4"/>
      <c r="D130" s="15"/>
      <c r="E130" s="5"/>
      <c r="F130" s="17"/>
      <c r="G130" s="17"/>
      <c r="H130" s="4"/>
      <c r="I130" s="18"/>
    </row>
    <row r="131" spans="1:9" s="16" customFormat="1" ht="21" customHeight="1" x14ac:dyDescent="0.25">
      <c r="A131" s="13"/>
      <c r="B131" s="14"/>
      <c r="C131" s="4"/>
      <c r="D131" s="15"/>
      <c r="E131" s="5"/>
      <c r="F131" s="122" t="s">
        <v>193</v>
      </c>
      <c r="G131" s="122"/>
      <c r="H131" s="122"/>
      <c r="I131" s="122"/>
    </row>
    <row r="132" spans="1:9" s="16" customFormat="1" ht="21" customHeight="1" x14ac:dyDescent="0.25">
      <c r="A132" s="13"/>
      <c r="B132" s="14"/>
      <c r="C132" s="4"/>
      <c r="D132" s="15"/>
      <c r="E132" s="5"/>
      <c r="F132" s="17"/>
      <c r="G132" s="17"/>
      <c r="H132" s="4"/>
      <c r="I132" s="18"/>
    </row>
    <row r="133" spans="1:9" s="16" customFormat="1" ht="21" customHeight="1" x14ac:dyDescent="0.25">
      <c r="A133" s="13"/>
      <c r="B133" s="14"/>
      <c r="C133" s="4"/>
      <c r="D133" s="15"/>
      <c r="E133" s="5"/>
      <c r="F133" s="17"/>
      <c r="G133" s="17"/>
      <c r="H133" s="4"/>
      <c r="I133" s="18"/>
    </row>
    <row r="134" spans="1:9" x14ac:dyDescent="0.25">
      <c r="F134" s="123" t="s">
        <v>192</v>
      </c>
      <c r="G134" s="123"/>
      <c r="H134" s="123"/>
      <c r="I134" s="123"/>
    </row>
  </sheetData>
  <sortState ref="B23:I48">
    <sortCondition ref="H23:H48"/>
  </sortState>
  <mergeCells count="58">
    <mergeCell ref="F1:I1"/>
    <mergeCell ref="F2:I2"/>
    <mergeCell ref="A6:I6"/>
    <mergeCell ref="A7:I7"/>
    <mergeCell ref="A8:I8"/>
    <mergeCell ref="I89:I90"/>
    <mergeCell ref="F114:H114"/>
    <mergeCell ref="I114:I115"/>
    <mergeCell ref="F60:H60"/>
    <mergeCell ref="I60:I61"/>
    <mergeCell ref="A5:I5"/>
    <mergeCell ref="A1:B1"/>
    <mergeCell ref="A2:B2"/>
    <mergeCell ref="A4:I4"/>
    <mergeCell ref="A111:I111"/>
    <mergeCell ref="A9:A10"/>
    <mergeCell ref="B9:B10"/>
    <mergeCell ref="C9:C10"/>
    <mergeCell ref="D9:D10"/>
    <mergeCell ref="E9:E10"/>
    <mergeCell ref="F9:H9"/>
    <mergeCell ref="E33:E34"/>
    <mergeCell ref="F33:H33"/>
    <mergeCell ref="I33:I34"/>
    <mergeCell ref="A89:A90"/>
    <mergeCell ref="B89:B90"/>
    <mergeCell ref="F134:I134"/>
    <mergeCell ref="F131:I131"/>
    <mergeCell ref="A30:I30"/>
    <mergeCell ref="A31:I31"/>
    <mergeCell ref="A58:I58"/>
    <mergeCell ref="A59:I59"/>
    <mergeCell ref="A86:I86"/>
    <mergeCell ref="A87:I87"/>
    <mergeCell ref="A60:A61"/>
    <mergeCell ref="B60:B61"/>
    <mergeCell ref="C60:C61"/>
    <mergeCell ref="D60:D61"/>
    <mergeCell ref="E60:E61"/>
    <mergeCell ref="F129:I129"/>
    <mergeCell ref="A112:I112"/>
    <mergeCell ref="C89:C90"/>
    <mergeCell ref="I9:I10"/>
    <mergeCell ref="F128:I128"/>
    <mergeCell ref="A33:A34"/>
    <mergeCell ref="B33:B34"/>
    <mergeCell ref="C33:C34"/>
    <mergeCell ref="D33:D34"/>
    <mergeCell ref="D89:D90"/>
    <mergeCell ref="E89:E90"/>
    <mergeCell ref="A114:A115"/>
    <mergeCell ref="B114:B115"/>
    <mergeCell ref="C114:C115"/>
    <mergeCell ref="D114:D115"/>
    <mergeCell ref="E114:E115"/>
    <mergeCell ref="F20:I20"/>
    <mergeCell ref="F21:I21"/>
    <mergeCell ref="F89:H89"/>
  </mergeCells>
  <printOptions horizontalCentered="1"/>
  <pageMargins left="0.2" right="0" top="0" bottom="0" header="0.05" footer="0.05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4" workbookViewId="0">
      <selection activeCell="F14" sqref="F14"/>
    </sheetView>
  </sheetViews>
  <sheetFormatPr defaultRowHeight="16.5" x14ac:dyDescent="0.25"/>
  <cols>
    <col min="1" max="1" width="6.140625" style="6" customWidth="1"/>
    <col min="2" max="2" width="14.7109375" style="6" customWidth="1"/>
    <col min="3" max="3" width="29" style="6" customWidth="1"/>
    <col min="4" max="4" width="12.42578125" style="8" customWidth="1"/>
    <col min="5" max="5" width="13.28515625" style="6" customWidth="1"/>
    <col min="6" max="7" width="16" style="6" customWidth="1"/>
    <col min="8" max="8" width="14.85546875" style="6" customWidth="1"/>
    <col min="9" max="9" width="21.85546875" style="6" customWidth="1"/>
    <col min="10" max="10" width="9.140625" style="38"/>
    <col min="11" max="17" width="9.140625" style="36"/>
    <col min="18" max="16384" width="9.140625" style="6"/>
  </cols>
  <sheetData>
    <row r="1" spans="1:17" ht="16.5" customHeight="1" x14ac:dyDescent="0.25">
      <c r="A1" s="116" t="s">
        <v>1</v>
      </c>
      <c r="B1" s="116"/>
      <c r="C1" s="116"/>
      <c r="D1" s="43"/>
      <c r="F1" s="120" t="s">
        <v>0</v>
      </c>
      <c r="G1" s="120"/>
      <c r="H1" s="120"/>
      <c r="I1" s="120"/>
      <c r="J1" s="36"/>
    </row>
    <row r="2" spans="1:17" ht="16.5" customHeight="1" x14ac:dyDescent="0.25">
      <c r="A2" s="114" t="s">
        <v>32</v>
      </c>
      <c r="B2" s="114"/>
      <c r="C2" s="114"/>
      <c r="D2" s="44"/>
      <c r="F2" s="114" t="s">
        <v>2</v>
      </c>
      <c r="G2" s="114"/>
      <c r="H2" s="114"/>
      <c r="I2" s="114"/>
      <c r="J2" s="36"/>
    </row>
    <row r="3" spans="1:17" ht="9" customHeight="1" x14ac:dyDescent="0.25">
      <c r="A3" s="43"/>
      <c r="B3" s="12"/>
      <c r="C3" s="43"/>
      <c r="D3" s="43"/>
      <c r="E3" s="43"/>
      <c r="F3" s="3"/>
      <c r="G3" s="3"/>
    </row>
    <row r="4" spans="1:17" ht="39.75" customHeight="1" x14ac:dyDescent="0.3">
      <c r="A4" s="117" t="s">
        <v>196</v>
      </c>
      <c r="B4" s="117"/>
      <c r="C4" s="117"/>
      <c r="D4" s="117"/>
      <c r="E4" s="117"/>
      <c r="F4" s="117"/>
      <c r="G4" s="117"/>
      <c r="H4" s="117"/>
      <c r="I4" s="117"/>
    </row>
    <row r="5" spans="1:17" ht="18.75" x14ac:dyDescent="0.3">
      <c r="A5" s="118" t="s">
        <v>49</v>
      </c>
      <c r="B5" s="118"/>
      <c r="C5" s="118"/>
      <c r="D5" s="118"/>
      <c r="E5" s="118"/>
      <c r="F5" s="118"/>
      <c r="G5" s="118"/>
      <c r="H5" s="118"/>
      <c r="I5" s="118"/>
    </row>
    <row r="6" spans="1:17" s="7" customFormat="1" ht="21" customHeight="1" x14ac:dyDescent="0.3">
      <c r="A6" s="118" t="s">
        <v>205</v>
      </c>
      <c r="B6" s="118"/>
      <c r="C6" s="118"/>
      <c r="D6" s="118"/>
      <c r="E6" s="118"/>
      <c r="F6" s="118"/>
      <c r="G6" s="118"/>
      <c r="H6" s="118"/>
      <c r="I6" s="118"/>
      <c r="J6" s="40"/>
      <c r="K6" s="16"/>
      <c r="L6" s="16"/>
      <c r="M6" s="16"/>
      <c r="N6" s="16"/>
      <c r="O6" s="16"/>
      <c r="P6" s="16"/>
      <c r="Q6" s="16"/>
    </row>
    <row r="7" spans="1:17" s="7" customFormat="1" ht="21" customHeight="1" x14ac:dyDescent="0.3">
      <c r="A7" s="119" t="s">
        <v>194</v>
      </c>
      <c r="B7" s="119"/>
      <c r="C7" s="119"/>
      <c r="D7" s="119"/>
      <c r="E7" s="119"/>
      <c r="F7" s="119"/>
      <c r="G7" s="119"/>
      <c r="H7" s="119"/>
      <c r="I7" s="119"/>
      <c r="J7" s="40"/>
      <c r="K7" s="16"/>
      <c r="L7" s="16"/>
      <c r="M7" s="16"/>
      <c r="N7" s="16"/>
      <c r="O7" s="16"/>
      <c r="P7" s="16"/>
      <c r="Q7" s="16"/>
    </row>
    <row r="8" spans="1:17" s="7" customFormat="1" ht="21" customHeight="1" x14ac:dyDescent="0.3">
      <c r="A8" s="119" t="s">
        <v>195</v>
      </c>
      <c r="B8" s="119"/>
      <c r="C8" s="119"/>
      <c r="D8" s="119"/>
      <c r="E8" s="119"/>
      <c r="F8" s="119"/>
      <c r="G8" s="119"/>
      <c r="H8" s="119"/>
      <c r="I8" s="119"/>
      <c r="J8" s="40"/>
      <c r="K8" s="16"/>
      <c r="L8" s="16"/>
      <c r="M8" s="16"/>
      <c r="N8" s="16"/>
      <c r="O8" s="16"/>
      <c r="P8" s="16"/>
      <c r="Q8" s="16"/>
    </row>
    <row r="9" spans="1:17" s="33" customFormat="1" x14ac:dyDescent="0.25">
      <c r="A9" s="128" t="s">
        <v>116</v>
      </c>
      <c r="B9" s="130" t="s">
        <v>117</v>
      </c>
      <c r="C9" s="132" t="s">
        <v>10</v>
      </c>
      <c r="D9" s="130" t="s">
        <v>9</v>
      </c>
      <c r="E9" s="124" t="s">
        <v>8</v>
      </c>
      <c r="F9" s="124" t="s">
        <v>118</v>
      </c>
      <c r="G9" s="124" t="s">
        <v>6</v>
      </c>
      <c r="H9" s="124" t="s">
        <v>5</v>
      </c>
      <c r="I9" s="126" t="s">
        <v>169</v>
      </c>
      <c r="J9" s="39"/>
      <c r="K9" s="37"/>
      <c r="L9" s="37"/>
      <c r="M9" s="37"/>
      <c r="N9" s="37"/>
      <c r="O9" s="37"/>
      <c r="P9" s="37"/>
      <c r="Q9" s="37"/>
    </row>
    <row r="10" spans="1:17" x14ac:dyDescent="0.25">
      <c r="A10" s="129"/>
      <c r="B10" s="131"/>
      <c r="C10" s="133"/>
      <c r="D10" s="131"/>
      <c r="E10" s="125"/>
      <c r="F10" s="125"/>
      <c r="G10" s="125"/>
      <c r="H10" s="125"/>
      <c r="I10" s="127"/>
    </row>
    <row r="11" spans="1:17" s="7" customFormat="1" ht="21" customHeight="1" x14ac:dyDescent="0.25">
      <c r="A11" s="78">
        <v>1</v>
      </c>
      <c r="B11" s="79" t="s">
        <v>157</v>
      </c>
      <c r="C11" s="80" t="s">
        <v>185</v>
      </c>
      <c r="D11" s="81" t="s">
        <v>13</v>
      </c>
      <c r="E11" s="82" t="s">
        <v>158</v>
      </c>
      <c r="F11" s="83" t="s">
        <v>15</v>
      </c>
      <c r="G11" s="84" t="s">
        <v>15</v>
      </c>
      <c r="H11" s="84" t="s">
        <v>33</v>
      </c>
      <c r="I11" s="85" t="s">
        <v>134</v>
      </c>
      <c r="J11" s="40"/>
      <c r="K11" s="16"/>
      <c r="L11" s="16"/>
      <c r="M11" s="16"/>
      <c r="N11" s="16"/>
      <c r="O11" s="16"/>
      <c r="P11" s="16"/>
      <c r="Q11" s="16"/>
    </row>
    <row r="12" spans="1:17" s="7" customFormat="1" ht="21" customHeight="1" x14ac:dyDescent="0.25">
      <c r="A12" s="86">
        <v>2</v>
      </c>
      <c r="B12" s="87" t="s">
        <v>159</v>
      </c>
      <c r="C12" s="88" t="s">
        <v>186</v>
      </c>
      <c r="D12" s="89" t="s">
        <v>120</v>
      </c>
      <c r="E12" s="90" t="s">
        <v>160</v>
      </c>
      <c r="F12" s="91" t="s">
        <v>122</v>
      </c>
      <c r="G12" s="71" t="s">
        <v>122</v>
      </c>
      <c r="H12" s="71" t="s">
        <v>123</v>
      </c>
      <c r="I12" s="92" t="s">
        <v>134</v>
      </c>
      <c r="J12" s="40"/>
      <c r="K12" s="16"/>
      <c r="L12" s="16"/>
      <c r="M12" s="16"/>
      <c r="N12" s="16"/>
      <c r="O12" s="16"/>
      <c r="P12" s="16"/>
      <c r="Q12" s="16"/>
    </row>
    <row r="13" spans="1:17" s="7" customFormat="1" ht="21" customHeight="1" x14ac:dyDescent="0.25">
      <c r="A13" s="86">
        <v>3</v>
      </c>
      <c r="B13" s="87" t="s">
        <v>161</v>
      </c>
      <c r="C13" s="88" t="s">
        <v>187</v>
      </c>
      <c r="D13" s="93" t="s">
        <v>13</v>
      </c>
      <c r="E13" s="94" t="s">
        <v>162</v>
      </c>
      <c r="F13" s="95" t="s">
        <v>15</v>
      </c>
      <c r="G13" s="96" t="s">
        <v>15</v>
      </c>
      <c r="H13" s="96" t="s">
        <v>33</v>
      </c>
      <c r="I13" s="92" t="s">
        <v>134</v>
      </c>
      <c r="J13" s="40"/>
      <c r="K13" s="16"/>
      <c r="L13" s="16"/>
      <c r="M13" s="16"/>
      <c r="N13" s="16"/>
      <c r="O13" s="16"/>
      <c r="P13" s="16"/>
      <c r="Q13" s="16"/>
    </row>
    <row r="14" spans="1:17" s="7" customFormat="1" ht="21" customHeight="1" x14ac:dyDescent="0.25">
      <c r="A14" s="86">
        <v>4</v>
      </c>
      <c r="B14" s="87" t="s">
        <v>163</v>
      </c>
      <c r="C14" s="88" t="s">
        <v>188</v>
      </c>
      <c r="D14" s="93" t="s">
        <v>13</v>
      </c>
      <c r="E14" s="94" t="s">
        <v>164</v>
      </c>
      <c r="F14" s="95" t="s">
        <v>15</v>
      </c>
      <c r="G14" s="96" t="s">
        <v>15</v>
      </c>
      <c r="H14" s="96" t="s">
        <v>33</v>
      </c>
      <c r="I14" s="92" t="s">
        <v>134</v>
      </c>
      <c r="J14" s="40"/>
      <c r="K14" s="16"/>
      <c r="L14" s="16"/>
      <c r="M14" s="16"/>
      <c r="N14" s="16"/>
      <c r="O14" s="16"/>
      <c r="P14" s="16"/>
      <c r="Q14" s="16"/>
    </row>
    <row r="15" spans="1:17" s="7" customFormat="1" ht="21" customHeight="1" x14ac:dyDescent="0.25">
      <c r="A15" s="86">
        <v>5</v>
      </c>
      <c r="B15" s="87" t="s">
        <v>165</v>
      </c>
      <c r="C15" s="88" t="s">
        <v>189</v>
      </c>
      <c r="D15" s="93" t="s">
        <v>120</v>
      </c>
      <c r="E15" s="94" t="s">
        <v>166</v>
      </c>
      <c r="F15" s="95" t="s">
        <v>122</v>
      </c>
      <c r="G15" s="96" t="s">
        <v>122</v>
      </c>
      <c r="H15" s="96" t="s">
        <v>123</v>
      </c>
      <c r="I15" s="92" t="s">
        <v>134</v>
      </c>
      <c r="J15" s="40"/>
      <c r="K15" s="16"/>
      <c r="L15" s="16"/>
      <c r="M15" s="16"/>
      <c r="N15" s="16"/>
      <c r="O15" s="16"/>
      <c r="P15" s="16"/>
      <c r="Q15" s="16"/>
    </row>
    <row r="16" spans="1:17" s="7" customFormat="1" ht="21" customHeight="1" x14ac:dyDescent="0.25">
      <c r="A16" s="86">
        <v>6</v>
      </c>
      <c r="B16" s="87" t="s">
        <v>167</v>
      </c>
      <c r="C16" s="88" t="s">
        <v>190</v>
      </c>
      <c r="D16" s="93" t="s">
        <v>13</v>
      </c>
      <c r="E16" s="94" t="s">
        <v>168</v>
      </c>
      <c r="F16" s="95" t="s">
        <v>15</v>
      </c>
      <c r="G16" s="96" t="s">
        <v>15</v>
      </c>
      <c r="H16" s="96" t="s">
        <v>33</v>
      </c>
      <c r="I16" s="92" t="s">
        <v>134</v>
      </c>
      <c r="J16" s="40"/>
      <c r="K16" s="16"/>
      <c r="L16" s="16"/>
      <c r="M16" s="16"/>
      <c r="N16" s="16"/>
      <c r="O16" s="16"/>
      <c r="P16" s="16"/>
      <c r="Q16" s="16"/>
    </row>
    <row r="17" spans="1:17" s="7" customFormat="1" ht="21" customHeight="1" x14ac:dyDescent="0.25">
      <c r="A17" s="86">
        <v>7</v>
      </c>
      <c r="B17" s="87" t="s">
        <v>155</v>
      </c>
      <c r="C17" s="88" t="s">
        <v>184</v>
      </c>
      <c r="D17" s="93" t="s">
        <v>13</v>
      </c>
      <c r="E17" s="94" t="s">
        <v>156</v>
      </c>
      <c r="F17" s="95" t="s">
        <v>15</v>
      </c>
      <c r="G17" s="96" t="s">
        <v>15</v>
      </c>
      <c r="H17" s="96" t="s">
        <v>33</v>
      </c>
      <c r="I17" s="92" t="s">
        <v>134</v>
      </c>
      <c r="J17" s="40"/>
      <c r="K17" s="16"/>
      <c r="L17" s="16"/>
      <c r="M17" s="16"/>
      <c r="N17" s="16"/>
      <c r="O17" s="16"/>
      <c r="P17" s="16"/>
      <c r="Q17" s="16"/>
    </row>
    <row r="18" spans="1:17" s="35" customFormat="1" ht="21" customHeight="1" x14ac:dyDescent="0.25">
      <c r="A18" s="86">
        <v>8</v>
      </c>
      <c r="B18" s="97"/>
      <c r="C18" s="98" t="s">
        <v>103</v>
      </c>
      <c r="D18" s="59" t="s">
        <v>13</v>
      </c>
      <c r="E18" s="60">
        <v>34881</v>
      </c>
      <c r="F18" s="61" t="s">
        <v>15</v>
      </c>
      <c r="G18" s="96" t="s">
        <v>15</v>
      </c>
      <c r="H18" s="59" t="s">
        <v>34</v>
      </c>
      <c r="I18" s="49" t="s">
        <v>21</v>
      </c>
      <c r="J18" s="40"/>
      <c r="K18" s="16"/>
      <c r="L18" s="16"/>
      <c r="M18" s="16"/>
      <c r="N18" s="16"/>
      <c r="O18" s="16"/>
      <c r="P18" s="16"/>
      <c r="Q18" s="16"/>
    </row>
    <row r="19" spans="1:17" s="35" customFormat="1" ht="21" customHeight="1" x14ac:dyDescent="0.25">
      <c r="A19" s="86">
        <v>9</v>
      </c>
      <c r="B19" s="97"/>
      <c r="C19" s="98" t="s">
        <v>104</v>
      </c>
      <c r="D19" s="59" t="s">
        <v>13</v>
      </c>
      <c r="E19" s="60">
        <v>34830</v>
      </c>
      <c r="F19" s="61" t="s">
        <v>15</v>
      </c>
      <c r="G19" s="96" t="s">
        <v>15</v>
      </c>
      <c r="H19" s="59" t="s">
        <v>37</v>
      </c>
      <c r="I19" s="49" t="s">
        <v>21</v>
      </c>
      <c r="J19" s="40"/>
      <c r="K19" s="16"/>
      <c r="L19" s="16"/>
      <c r="M19" s="16"/>
      <c r="N19" s="16"/>
      <c r="O19" s="16"/>
      <c r="P19" s="16"/>
      <c r="Q19" s="16"/>
    </row>
    <row r="20" spans="1:17" s="35" customFormat="1" ht="21" customHeight="1" x14ac:dyDescent="0.25">
      <c r="A20" s="86">
        <v>10</v>
      </c>
      <c r="B20" s="97"/>
      <c r="C20" s="98" t="s">
        <v>105</v>
      </c>
      <c r="D20" s="59" t="s">
        <v>13</v>
      </c>
      <c r="E20" s="60">
        <v>34876</v>
      </c>
      <c r="F20" s="61" t="s">
        <v>15</v>
      </c>
      <c r="G20" s="96" t="s">
        <v>15</v>
      </c>
      <c r="H20" s="59" t="s">
        <v>34</v>
      </c>
      <c r="I20" s="49" t="s">
        <v>21</v>
      </c>
      <c r="J20" s="40"/>
      <c r="K20" s="16"/>
      <c r="L20" s="16"/>
      <c r="M20" s="16"/>
      <c r="N20" s="16"/>
      <c r="O20" s="16"/>
      <c r="P20" s="16"/>
      <c r="Q20" s="16"/>
    </row>
    <row r="21" spans="1:17" s="35" customFormat="1" ht="21" customHeight="1" x14ac:dyDescent="0.25">
      <c r="A21" s="86">
        <v>11</v>
      </c>
      <c r="B21" s="97"/>
      <c r="C21" s="98" t="s">
        <v>109</v>
      </c>
      <c r="D21" s="59" t="s">
        <v>13</v>
      </c>
      <c r="E21" s="60">
        <v>34974</v>
      </c>
      <c r="F21" s="61" t="s">
        <v>15</v>
      </c>
      <c r="G21" s="96" t="s">
        <v>15</v>
      </c>
      <c r="H21" s="59" t="s">
        <v>44</v>
      </c>
      <c r="I21" s="49" t="s">
        <v>20</v>
      </c>
      <c r="J21" s="40"/>
      <c r="K21" s="16"/>
      <c r="L21" s="16"/>
      <c r="M21" s="16"/>
      <c r="N21" s="16"/>
      <c r="O21" s="16"/>
      <c r="P21" s="16"/>
      <c r="Q21" s="16"/>
    </row>
    <row r="22" spans="1:17" s="35" customFormat="1" ht="21" customHeight="1" x14ac:dyDescent="0.25">
      <c r="A22" s="86">
        <v>12</v>
      </c>
      <c r="B22" s="97"/>
      <c r="C22" s="98" t="s">
        <v>107</v>
      </c>
      <c r="D22" s="59" t="s">
        <v>13</v>
      </c>
      <c r="E22" s="60">
        <v>34742</v>
      </c>
      <c r="F22" s="61" t="s">
        <v>15</v>
      </c>
      <c r="G22" s="96" t="s">
        <v>15</v>
      </c>
      <c r="H22" s="59" t="s">
        <v>39</v>
      </c>
      <c r="I22" s="49" t="s">
        <v>20</v>
      </c>
      <c r="J22" s="40"/>
      <c r="K22" s="16"/>
      <c r="L22" s="16"/>
      <c r="M22" s="16"/>
      <c r="N22" s="16"/>
      <c r="O22" s="16"/>
      <c r="P22" s="16"/>
      <c r="Q22" s="16"/>
    </row>
    <row r="23" spans="1:17" s="35" customFormat="1" ht="21" customHeight="1" x14ac:dyDescent="0.25">
      <c r="A23" s="86">
        <v>13</v>
      </c>
      <c r="B23" s="97"/>
      <c r="C23" s="98" t="s">
        <v>106</v>
      </c>
      <c r="D23" s="59" t="s">
        <v>13</v>
      </c>
      <c r="E23" s="60">
        <v>34759</v>
      </c>
      <c r="F23" s="61" t="s">
        <v>15</v>
      </c>
      <c r="G23" s="96" t="s">
        <v>15</v>
      </c>
      <c r="H23" s="59" t="s">
        <v>37</v>
      </c>
      <c r="I23" s="49" t="s">
        <v>20</v>
      </c>
      <c r="J23" s="40"/>
      <c r="K23" s="16"/>
      <c r="L23" s="16"/>
      <c r="M23" s="16"/>
      <c r="N23" s="16"/>
      <c r="O23" s="16"/>
      <c r="P23" s="16"/>
      <c r="Q23" s="16"/>
    </row>
    <row r="24" spans="1:17" s="35" customFormat="1" ht="21" customHeight="1" x14ac:dyDescent="0.25">
      <c r="A24" s="99">
        <v>14</v>
      </c>
      <c r="B24" s="100"/>
      <c r="C24" s="101" t="s">
        <v>108</v>
      </c>
      <c r="D24" s="65" t="s">
        <v>13</v>
      </c>
      <c r="E24" s="66">
        <v>34536</v>
      </c>
      <c r="F24" s="68" t="s">
        <v>15</v>
      </c>
      <c r="G24" s="102" t="s">
        <v>15</v>
      </c>
      <c r="H24" s="65" t="s">
        <v>34</v>
      </c>
      <c r="I24" s="67" t="s">
        <v>20</v>
      </c>
      <c r="J24" s="40"/>
      <c r="K24" s="16"/>
      <c r="L24" s="16"/>
      <c r="M24" s="16"/>
      <c r="N24" s="16"/>
      <c r="O24" s="16"/>
      <c r="P24" s="16"/>
      <c r="Q24" s="16"/>
    </row>
    <row r="25" spans="1:17" x14ac:dyDescent="0.25">
      <c r="A25" s="13"/>
      <c r="B25" s="14"/>
      <c r="C25" s="4"/>
      <c r="D25" s="5"/>
      <c r="E25" s="32"/>
      <c r="F25" s="115" t="s">
        <v>198</v>
      </c>
      <c r="G25" s="115"/>
      <c r="H25" s="115"/>
      <c r="I25" s="115"/>
    </row>
    <row r="26" spans="1:17" ht="18.75" x14ac:dyDescent="0.25">
      <c r="A26" s="13"/>
      <c r="B26" s="14"/>
      <c r="C26" s="4"/>
      <c r="D26" s="5"/>
      <c r="E26" s="32"/>
      <c r="F26" s="111" t="s">
        <v>199</v>
      </c>
      <c r="G26" s="111"/>
      <c r="H26" s="111"/>
      <c r="I26" s="111"/>
    </row>
    <row r="27" spans="1:17" x14ac:dyDescent="0.25">
      <c r="A27" s="13"/>
      <c r="B27" s="14"/>
      <c r="C27" s="4"/>
      <c r="D27" s="5"/>
      <c r="E27" s="32"/>
      <c r="F27" s="121"/>
      <c r="G27" s="121"/>
      <c r="H27" s="121"/>
      <c r="I27" s="121"/>
    </row>
    <row r="28" spans="1:17" ht="18.75" x14ac:dyDescent="0.25">
      <c r="A28" s="13"/>
      <c r="B28" s="14"/>
      <c r="C28" s="4"/>
      <c r="D28" s="5"/>
      <c r="E28" s="32"/>
      <c r="F28" s="111"/>
      <c r="G28" s="111"/>
      <c r="H28" s="111"/>
      <c r="I28" s="111"/>
    </row>
    <row r="29" spans="1:17" x14ac:dyDescent="0.25">
      <c r="F29" s="32"/>
      <c r="G29" s="32"/>
      <c r="H29" s="4"/>
      <c r="I29" s="18"/>
    </row>
    <row r="30" spans="1:17" x14ac:dyDescent="0.25">
      <c r="F30" s="122"/>
      <c r="G30" s="122"/>
      <c r="H30" s="122"/>
      <c r="I30" s="122"/>
    </row>
    <row r="31" spans="1:17" x14ac:dyDescent="0.25">
      <c r="F31" s="32"/>
      <c r="G31" s="32"/>
      <c r="H31" s="4"/>
      <c r="I31" s="18"/>
    </row>
    <row r="32" spans="1:17" x14ac:dyDescent="0.25">
      <c r="F32" s="32"/>
      <c r="G32" s="32"/>
      <c r="H32" s="4"/>
      <c r="I32" s="18"/>
    </row>
    <row r="33" spans="6:9" x14ac:dyDescent="0.25">
      <c r="F33" s="123"/>
      <c r="G33" s="123"/>
      <c r="H33" s="123"/>
      <c r="I33" s="123"/>
    </row>
  </sheetData>
  <mergeCells count="24">
    <mergeCell ref="A5:I5"/>
    <mergeCell ref="A8:I8"/>
    <mergeCell ref="F25:I25"/>
    <mergeCell ref="F26:I26"/>
    <mergeCell ref="A1:C1"/>
    <mergeCell ref="A2:C2"/>
    <mergeCell ref="F1:I1"/>
    <mergeCell ref="F2:I2"/>
    <mergeCell ref="A4:I4"/>
    <mergeCell ref="A6:I6"/>
    <mergeCell ref="A7:I7"/>
    <mergeCell ref="A9:A10"/>
    <mergeCell ref="B9:B10"/>
    <mergeCell ref="C9:C10"/>
    <mergeCell ref="D9:D10"/>
    <mergeCell ref="E9:E10"/>
    <mergeCell ref="F28:I28"/>
    <mergeCell ref="F30:I30"/>
    <mergeCell ref="F33:I33"/>
    <mergeCell ref="F9:F10"/>
    <mergeCell ref="G9:G10"/>
    <mergeCell ref="H9:H10"/>
    <mergeCell ref="I9:I10"/>
    <mergeCell ref="F27:I27"/>
  </mergeCells>
  <printOptions horizontalCentered="1"/>
  <pageMargins left="0.2" right="0" top="0" bottom="0" header="0.05" footer="0.05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5" workbookViewId="0">
      <selection activeCell="E12" sqref="E12"/>
    </sheetView>
  </sheetViews>
  <sheetFormatPr defaultRowHeight="16.5" x14ac:dyDescent="0.25"/>
  <cols>
    <col min="1" max="1" width="6.140625" style="36" customWidth="1"/>
    <col min="2" max="2" width="17.42578125" style="36" customWidth="1"/>
    <col min="3" max="3" width="30.5703125" style="36" customWidth="1"/>
    <col min="4" max="4" width="7" style="139" customWidth="1"/>
    <col min="5" max="5" width="14.85546875" style="36" customWidth="1"/>
    <col min="6" max="6" width="15.7109375" style="36" customWidth="1"/>
    <col min="7" max="7" width="13.42578125" style="36" customWidth="1"/>
    <col min="8" max="8" width="11.5703125" style="36" customWidth="1"/>
    <col min="9" max="9" width="12.7109375" style="36" customWidth="1"/>
    <col min="10" max="10" width="9.28515625" style="36" customWidth="1"/>
    <col min="11" max="16384" width="9.140625" style="36"/>
  </cols>
  <sheetData>
    <row r="1" spans="1:10" ht="16.5" customHeight="1" x14ac:dyDescent="0.25">
      <c r="A1" s="116" t="s">
        <v>1</v>
      </c>
      <c r="B1" s="116"/>
      <c r="C1" s="116"/>
      <c r="D1" s="110"/>
      <c r="F1" s="120" t="s">
        <v>0</v>
      </c>
      <c r="G1" s="120"/>
      <c r="H1" s="120"/>
      <c r="I1" s="120"/>
    </row>
    <row r="2" spans="1:10" ht="16.5" customHeight="1" x14ac:dyDescent="0.25">
      <c r="A2" s="114" t="s">
        <v>32</v>
      </c>
      <c r="B2" s="114"/>
      <c r="C2" s="114"/>
      <c r="D2" s="109"/>
      <c r="F2" s="114" t="s">
        <v>2</v>
      </c>
      <c r="G2" s="114"/>
      <c r="H2" s="114"/>
      <c r="I2" s="114"/>
    </row>
    <row r="3" spans="1:10" ht="9" customHeight="1" x14ac:dyDescent="0.25">
      <c r="A3" s="110"/>
      <c r="B3" s="12"/>
      <c r="C3" s="110"/>
      <c r="D3" s="110"/>
      <c r="E3" s="110"/>
      <c r="F3" s="3"/>
      <c r="G3" s="3"/>
    </row>
    <row r="4" spans="1:10" ht="39.75" customHeight="1" x14ac:dyDescent="0.3">
      <c r="A4" s="117" t="s">
        <v>196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 x14ac:dyDescent="0.3">
      <c r="A5" s="138" t="s">
        <v>49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18.75" x14ac:dyDescent="0.3">
      <c r="A6" s="138" t="s">
        <v>203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0" ht="18.75" x14ac:dyDescent="0.3">
      <c r="A7" s="134" t="s">
        <v>194</v>
      </c>
      <c r="B7" s="134"/>
      <c r="C7" s="134"/>
      <c r="D7" s="134"/>
      <c r="E7" s="134"/>
      <c r="F7" s="134"/>
      <c r="G7" s="134"/>
      <c r="H7" s="134"/>
      <c r="I7" s="134"/>
    </row>
    <row r="8" spans="1:10" ht="18.75" x14ac:dyDescent="0.3">
      <c r="A8" s="134" t="s">
        <v>195</v>
      </c>
      <c r="B8" s="134"/>
      <c r="C8" s="134"/>
      <c r="D8" s="134"/>
      <c r="E8" s="134"/>
      <c r="F8" s="134"/>
      <c r="G8" s="134"/>
      <c r="H8" s="134"/>
      <c r="I8" s="134"/>
    </row>
    <row r="9" spans="1:10" s="37" customFormat="1" x14ac:dyDescent="0.25">
      <c r="A9" s="135" t="s">
        <v>116</v>
      </c>
      <c r="B9" s="136" t="s">
        <v>117</v>
      </c>
      <c r="C9" s="135" t="s">
        <v>10</v>
      </c>
      <c r="D9" s="136" t="s">
        <v>9</v>
      </c>
      <c r="E9" s="137" t="s">
        <v>8</v>
      </c>
      <c r="F9" s="137" t="s">
        <v>118</v>
      </c>
      <c r="G9" s="137" t="s">
        <v>6</v>
      </c>
      <c r="H9" s="137" t="s">
        <v>5</v>
      </c>
      <c r="I9" s="137" t="s">
        <v>169</v>
      </c>
      <c r="J9" s="137" t="s">
        <v>47</v>
      </c>
    </row>
    <row r="10" spans="1:10" x14ac:dyDescent="0.25">
      <c r="A10" s="135"/>
      <c r="B10" s="136"/>
      <c r="C10" s="135"/>
      <c r="D10" s="136"/>
      <c r="E10" s="137"/>
      <c r="F10" s="137"/>
      <c r="G10" s="137"/>
      <c r="H10" s="137"/>
      <c r="I10" s="137"/>
      <c r="J10" s="137"/>
    </row>
    <row r="11" spans="1:10" s="16" customFormat="1" ht="21" customHeight="1" x14ac:dyDescent="0.25">
      <c r="A11" s="140">
        <v>1</v>
      </c>
      <c r="B11" s="141" t="s">
        <v>119</v>
      </c>
      <c r="C11" s="142" t="s">
        <v>170</v>
      </c>
      <c r="D11" s="143" t="s">
        <v>120</v>
      </c>
      <c r="E11" s="144" t="s">
        <v>121</v>
      </c>
      <c r="F11" s="145" t="s">
        <v>122</v>
      </c>
      <c r="G11" s="146" t="s">
        <v>122</v>
      </c>
      <c r="H11" s="146" t="s">
        <v>123</v>
      </c>
      <c r="I11" s="147" t="s">
        <v>124</v>
      </c>
      <c r="J11" s="147"/>
    </row>
    <row r="12" spans="1:10" s="16" customFormat="1" ht="21" customHeight="1" x14ac:dyDescent="0.25">
      <c r="A12" s="86">
        <f t="shared" ref="A12:A25" si="0">A11+1</f>
        <v>2</v>
      </c>
      <c r="B12" s="87" t="s">
        <v>125</v>
      </c>
      <c r="C12" s="88" t="s">
        <v>171</v>
      </c>
      <c r="D12" s="93" t="s">
        <v>13</v>
      </c>
      <c r="E12" s="94" t="s">
        <v>126</v>
      </c>
      <c r="F12" s="95" t="s">
        <v>15</v>
      </c>
      <c r="G12" s="96" t="s">
        <v>15</v>
      </c>
      <c r="H12" s="96" t="s">
        <v>33</v>
      </c>
      <c r="I12" s="92" t="s">
        <v>124</v>
      </c>
      <c r="J12" s="92"/>
    </row>
    <row r="13" spans="1:10" s="16" customFormat="1" ht="21" customHeight="1" x14ac:dyDescent="0.25">
      <c r="A13" s="86">
        <v>3</v>
      </c>
      <c r="B13" s="87" t="s">
        <v>127</v>
      </c>
      <c r="C13" s="88" t="s">
        <v>172</v>
      </c>
      <c r="D13" s="93" t="s">
        <v>13</v>
      </c>
      <c r="E13" s="94" t="s">
        <v>128</v>
      </c>
      <c r="F13" s="95" t="s">
        <v>15</v>
      </c>
      <c r="G13" s="96" t="s">
        <v>15</v>
      </c>
      <c r="H13" s="96" t="s">
        <v>33</v>
      </c>
      <c r="I13" s="92" t="s">
        <v>124</v>
      </c>
      <c r="J13" s="92"/>
    </row>
    <row r="14" spans="1:10" s="16" customFormat="1" ht="21" customHeight="1" x14ac:dyDescent="0.25">
      <c r="A14" s="86">
        <f t="shared" si="0"/>
        <v>4</v>
      </c>
      <c r="B14" s="87" t="s">
        <v>129</v>
      </c>
      <c r="C14" s="88" t="s">
        <v>173</v>
      </c>
      <c r="D14" s="93" t="s">
        <v>13</v>
      </c>
      <c r="E14" s="94" t="s">
        <v>130</v>
      </c>
      <c r="F14" s="95" t="s">
        <v>15</v>
      </c>
      <c r="G14" s="96" t="s">
        <v>15</v>
      </c>
      <c r="H14" s="96" t="s">
        <v>33</v>
      </c>
      <c r="I14" s="92" t="s">
        <v>124</v>
      </c>
      <c r="J14" s="92"/>
    </row>
    <row r="15" spans="1:10" s="16" customFormat="1" ht="21" customHeight="1" x14ac:dyDescent="0.25">
      <c r="A15" s="86">
        <v>5</v>
      </c>
      <c r="B15" s="87" t="s">
        <v>131</v>
      </c>
      <c r="C15" s="88" t="s">
        <v>174</v>
      </c>
      <c r="D15" s="93" t="s">
        <v>13</v>
      </c>
      <c r="E15" s="94" t="s">
        <v>132</v>
      </c>
      <c r="F15" s="95" t="s">
        <v>133</v>
      </c>
      <c r="G15" s="96" t="s">
        <v>15</v>
      </c>
      <c r="H15" s="96" t="s">
        <v>33</v>
      </c>
      <c r="I15" s="92" t="s">
        <v>134</v>
      </c>
      <c r="J15" s="92"/>
    </row>
    <row r="16" spans="1:10" s="16" customFormat="1" ht="21" customHeight="1" x14ac:dyDescent="0.25">
      <c r="A16" s="86">
        <f t="shared" si="0"/>
        <v>6</v>
      </c>
      <c r="B16" s="87" t="s">
        <v>135</v>
      </c>
      <c r="C16" s="88" t="s">
        <v>175</v>
      </c>
      <c r="D16" s="93" t="s">
        <v>13</v>
      </c>
      <c r="E16" s="94" t="s">
        <v>136</v>
      </c>
      <c r="F16" s="95" t="s">
        <v>15</v>
      </c>
      <c r="G16" s="96" t="s">
        <v>15</v>
      </c>
      <c r="H16" s="96" t="s">
        <v>33</v>
      </c>
      <c r="I16" s="92" t="s">
        <v>134</v>
      </c>
      <c r="J16" s="92"/>
    </row>
    <row r="17" spans="1:10" s="16" customFormat="1" ht="21" customHeight="1" x14ac:dyDescent="0.25">
      <c r="A17" s="86">
        <v>7</v>
      </c>
      <c r="B17" s="87" t="s">
        <v>137</v>
      </c>
      <c r="C17" s="88" t="s">
        <v>176</v>
      </c>
      <c r="D17" s="93" t="s">
        <v>13</v>
      </c>
      <c r="E17" s="94" t="s">
        <v>138</v>
      </c>
      <c r="F17" s="95" t="s">
        <v>15</v>
      </c>
      <c r="G17" s="96" t="s">
        <v>15</v>
      </c>
      <c r="H17" s="96" t="s">
        <v>33</v>
      </c>
      <c r="I17" s="92" t="s">
        <v>134</v>
      </c>
      <c r="J17" s="92"/>
    </row>
    <row r="18" spans="1:10" s="16" customFormat="1" ht="21" customHeight="1" x14ac:dyDescent="0.25">
      <c r="A18" s="86">
        <f t="shared" si="0"/>
        <v>8</v>
      </c>
      <c r="B18" s="87" t="s">
        <v>139</v>
      </c>
      <c r="C18" s="88" t="s">
        <v>177</v>
      </c>
      <c r="D18" s="93" t="s">
        <v>13</v>
      </c>
      <c r="E18" s="94" t="s">
        <v>140</v>
      </c>
      <c r="F18" s="95" t="s">
        <v>15</v>
      </c>
      <c r="G18" s="96" t="s">
        <v>15</v>
      </c>
      <c r="H18" s="96" t="s">
        <v>33</v>
      </c>
      <c r="I18" s="92" t="s">
        <v>134</v>
      </c>
      <c r="J18" s="92"/>
    </row>
    <row r="19" spans="1:10" s="16" customFormat="1" ht="21" customHeight="1" x14ac:dyDescent="0.25">
      <c r="A19" s="86">
        <v>9</v>
      </c>
      <c r="B19" s="87" t="s">
        <v>141</v>
      </c>
      <c r="C19" s="88" t="s">
        <v>178</v>
      </c>
      <c r="D19" s="93" t="s">
        <v>13</v>
      </c>
      <c r="E19" s="94" t="s">
        <v>142</v>
      </c>
      <c r="F19" s="95" t="s">
        <v>15</v>
      </c>
      <c r="G19" s="96" t="s">
        <v>15</v>
      </c>
      <c r="H19" s="96" t="s">
        <v>33</v>
      </c>
      <c r="I19" s="92" t="s">
        <v>134</v>
      </c>
      <c r="J19" s="92"/>
    </row>
    <row r="20" spans="1:10" s="16" customFormat="1" ht="21" customHeight="1" x14ac:dyDescent="0.25">
      <c r="A20" s="86">
        <f t="shared" si="0"/>
        <v>10</v>
      </c>
      <c r="B20" s="87" t="s">
        <v>143</v>
      </c>
      <c r="C20" s="88" t="s">
        <v>179</v>
      </c>
      <c r="D20" s="89" t="s">
        <v>13</v>
      </c>
      <c r="E20" s="90" t="s">
        <v>144</v>
      </c>
      <c r="F20" s="91" t="s">
        <v>15</v>
      </c>
      <c r="G20" s="71" t="s">
        <v>15</v>
      </c>
      <c r="H20" s="71" t="s">
        <v>33</v>
      </c>
      <c r="I20" s="92" t="s">
        <v>134</v>
      </c>
      <c r="J20" s="92"/>
    </row>
    <row r="21" spans="1:10" s="16" customFormat="1" ht="21" customHeight="1" x14ac:dyDescent="0.25">
      <c r="A21" s="86">
        <v>11</v>
      </c>
      <c r="B21" s="87" t="s">
        <v>145</v>
      </c>
      <c r="C21" s="88" t="s">
        <v>180</v>
      </c>
      <c r="D21" s="93" t="s">
        <v>13</v>
      </c>
      <c r="E21" s="94" t="s">
        <v>146</v>
      </c>
      <c r="F21" s="95" t="s">
        <v>147</v>
      </c>
      <c r="G21" s="96" t="s">
        <v>15</v>
      </c>
      <c r="H21" s="96" t="s">
        <v>33</v>
      </c>
      <c r="I21" s="92" t="s">
        <v>134</v>
      </c>
      <c r="J21" s="92"/>
    </row>
    <row r="22" spans="1:10" s="16" customFormat="1" ht="21" customHeight="1" x14ac:dyDescent="0.25">
      <c r="A22" s="86">
        <f t="shared" si="0"/>
        <v>12</v>
      </c>
      <c r="B22" s="87" t="s">
        <v>148</v>
      </c>
      <c r="C22" s="88" t="s">
        <v>181</v>
      </c>
      <c r="D22" s="93" t="s">
        <v>13</v>
      </c>
      <c r="E22" s="94" t="s">
        <v>149</v>
      </c>
      <c r="F22" s="95" t="s">
        <v>15</v>
      </c>
      <c r="G22" s="96" t="s">
        <v>15</v>
      </c>
      <c r="H22" s="96" t="s">
        <v>33</v>
      </c>
      <c r="I22" s="92" t="s">
        <v>134</v>
      </c>
      <c r="J22" s="92"/>
    </row>
    <row r="23" spans="1:10" s="16" customFormat="1" ht="21" customHeight="1" x14ac:dyDescent="0.25">
      <c r="A23" s="86">
        <f t="shared" si="0"/>
        <v>13</v>
      </c>
      <c r="B23" s="87" t="s">
        <v>150</v>
      </c>
      <c r="C23" s="88" t="s">
        <v>182</v>
      </c>
      <c r="D23" s="93" t="s">
        <v>13</v>
      </c>
      <c r="E23" s="94" t="s">
        <v>151</v>
      </c>
      <c r="F23" s="95" t="s">
        <v>152</v>
      </c>
      <c r="G23" s="96" t="s">
        <v>15</v>
      </c>
      <c r="H23" s="96" t="s">
        <v>33</v>
      </c>
      <c r="I23" s="92" t="s">
        <v>134</v>
      </c>
      <c r="J23" s="92"/>
    </row>
    <row r="24" spans="1:10" s="16" customFormat="1" ht="21" customHeight="1" x14ac:dyDescent="0.25">
      <c r="A24" s="86">
        <f t="shared" si="0"/>
        <v>14</v>
      </c>
      <c r="B24" s="87" t="s">
        <v>153</v>
      </c>
      <c r="C24" s="88" t="s">
        <v>183</v>
      </c>
      <c r="D24" s="93" t="s">
        <v>13</v>
      </c>
      <c r="E24" s="94" t="s">
        <v>154</v>
      </c>
      <c r="F24" s="95" t="s">
        <v>15</v>
      </c>
      <c r="G24" s="96" t="s">
        <v>15</v>
      </c>
      <c r="H24" s="96" t="s">
        <v>33</v>
      </c>
      <c r="I24" s="92" t="s">
        <v>134</v>
      </c>
      <c r="J24" s="92"/>
    </row>
    <row r="25" spans="1:10" s="16" customFormat="1" ht="21" customHeight="1" x14ac:dyDescent="0.25">
      <c r="A25" s="99">
        <f t="shared" si="0"/>
        <v>15</v>
      </c>
      <c r="B25" s="103"/>
      <c r="C25" s="104" t="s">
        <v>206</v>
      </c>
      <c r="D25" s="105" t="s">
        <v>13</v>
      </c>
      <c r="E25" s="106"/>
      <c r="F25" s="107" t="s">
        <v>15</v>
      </c>
      <c r="G25" s="102" t="s">
        <v>15</v>
      </c>
      <c r="H25" s="102" t="s">
        <v>208</v>
      </c>
      <c r="I25" s="108" t="s">
        <v>134</v>
      </c>
      <c r="J25" s="108" t="s">
        <v>208</v>
      </c>
    </row>
    <row r="26" spans="1:10" x14ac:dyDescent="0.25">
      <c r="F26" s="115" t="s">
        <v>198</v>
      </c>
      <c r="G26" s="115"/>
      <c r="H26" s="115"/>
      <c r="I26" s="115"/>
    </row>
    <row r="27" spans="1:10" ht="18.75" x14ac:dyDescent="0.25">
      <c r="F27" s="111" t="s">
        <v>199</v>
      </c>
      <c r="G27" s="111"/>
      <c r="H27" s="111"/>
      <c r="I27" s="111"/>
    </row>
  </sheetData>
  <mergeCells count="21">
    <mergeCell ref="J9:J10"/>
    <mergeCell ref="A4:J4"/>
    <mergeCell ref="A5:J5"/>
    <mergeCell ref="A6:J6"/>
    <mergeCell ref="F27:I27"/>
    <mergeCell ref="F1:I1"/>
    <mergeCell ref="F2:I2"/>
    <mergeCell ref="A2:C2"/>
    <mergeCell ref="A1:C1"/>
    <mergeCell ref="A7:I7"/>
    <mergeCell ref="E9:E10"/>
    <mergeCell ref="F9:F10"/>
    <mergeCell ref="G9:G10"/>
    <mergeCell ref="H9:H10"/>
    <mergeCell ref="I9:I10"/>
    <mergeCell ref="A8:I8"/>
    <mergeCell ref="A9:A10"/>
    <mergeCell ref="B9:B10"/>
    <mergeCell ref="C9:C10"/>
    <mergeCell ref="D9:D10"/>
    <mergeCell ref="F26:I26"/>
  </mergeCells>
  <printOptions horizontalCentered="1"/>
  <pageMargins left="0.2" right="0" top="0" bottom="0" header="0.05" footer="0.05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 XUAN QUE</vt:lpstr>
      <vt:lpstr>TH TRUNG DUNG</vt:lpstr>
      <vt:lpstr>MAM NON XUAN MY</vt:lpstr>
      <vt:lpstr>MAM NON SONG RAY</vt:lpstr>
      <vt:lpstr>THCS NGO QUYEN</vt:lpstr>
      <vt:lpstr>MAM NON HOA MY</vt:lpstr>
      <vt:lpstr>MAM NON THANH BINH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Dat_DT</cp:lastModifiedBy>
  <cp:lastPrinted>2017-01-05T09:36:55Z</cp:lastPrinted>
  <dcterms:created xsi:type="dcterms:W3CDTF">2015-10-03T09:52:19Z</dcterms:created>
  <dcterms:modified xsi:type="dcterms:W3CDTF">2017-01-05T09:37:41Z</dcterms:modified>
</cp:coreProperties>
</file>